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Sheet1" sheetId="1" r:id="rId1"/>
  </sheets>
  <definedNames>
    <definedName name="_xlnm._FilterDatabase" localSheetId="0" hidden="1">Sheet1!$A$2:$K$490</definedName>
    <definedName name="_xlnm.Print_Area" localSheetId="0">Sheet1!$A$1:$F$491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<sst xmlns="http://schemas.openxmlformats.org/spreadsheetml/2006/main" count="1963" uniqueCount="1272">
  <si>
    <t>《宝安区贯彻落实〈关于促进人才优先发展的若干措施〉的实施方案》
相关补贴业务2023（第三批）拟发放名单的公示</t>
  </si>
  <si>
    <t>编号</t>
  </si>
  <si>
    <t>申请人（单位）</t>
  </si>
  <si>
    <t>身份证号</t>
  </si>
  <si>
    <t>工作单位</t>
  </si>
  <si>
    <t>补贴项目</t>
  </si>
  <si>
    <t>金额</t>
  </si>
  <si>
    <t>李彦荣</t>
  </si>
  <si>
    <t>4112211992********</t>
  </si>
  <si>
    <t>深圳市宝安区中医院</t>
  </si>
  <si>
    <t>新引进人才租房和生活补贴追加资助</t>
  </si>
  <si>
    <t>沈佳韵</t>
  </si>
  <si>
    <t>5001101997********</t>
  </si>
  <si>
    <t>维沃移动通信（深圳）有限公司</t>
  </si>
  <si>
    <t>周心怡</t>
  </si>
  <si>
    <t>4452241999********</t>
  </si>
  <si>
    <t>影石创新科技股份有限公司</t>
  </si>
  <si>
    <t>吴栋丽</t>
  </si>
  <si>
    <t>3507241996********</t>
  </si>
  <si>
    <t>深圳市宝安区石岩人民医院</t>
  </si>
  <si>
    <t>苏晓云</t>
  </si>
  <si>
    <t>4451211997********</t>
  </si>
  <si>
    <t>深圳市先智物联科技有限公司</t>
  </si>
  <si>
    <t>张倩</t>
  </si>
  <si>
    <t>4211811998********</t>
  </si>
  <si>
    <t>东莞市傲雷移动照明设备有限公司深圳分公司</t>
  </si>
  <si>
    <t>陈莉媚</t>
  </si>
  <si>
    <t>4414211994********</t>
  </si>
  <si>
    <t>深圳市中西医结合医院</t>
  </si>
  <si>
    <t>金薇</t>
  </si>
  <si>
    <t>3622041995********</t>
  </si>
  <si>
    <t>广东中熙律师事务所</t>
  </si>
  <si>
    <t>杨超群</t>
  </si>
  <si>
    <t>6104241989********</t>
  </si>
  <si>
    <t>深圳市极致汇仪科技有限公司</t>
  </si>
  <si>
    <t>沈银洪</t>
  </si>
  <si>
    <t>4451221994********</t>
  </si>
  <si>
    <t>深圳市宝安区福永人民医院</t>
  </si>
  <si>
    <t>吴景凯</t>
  </si>
  <si>
    <t>2102831995********</t>
  </si>
  <si>
    <t>深圳尚米网络技术有限公司</t>
  </si>
  <si>
    <t>石鹏飞</t>
  </si>
  <si>
    <t>4402221994********</t>
  </si>
  <si>
    <t>深圳市机场（集团）有限公司</t>
  </si>
  <si>
    <t>何晓</t>
  </si>
  <si>
    <t>6529221999********</t>
  </si>
  <si>
    <t>胡砚</t>
  </si>
  <si>
    <t>4212231996********</t>
  </si>
  <si>
    <t>深圳市宝安区立新湖外国语学校</t>
  </si>
  <si>
    <t>李想</t>
  </si>
  <si>
    <t>1302291994********</t>
  </si>
  <si>
    <t>中电建生态环境集团有限公司</t>
  </si>
  <si>
    <t>朱兮卿</t>
  </si>
  <si>
    <t>3306021996********</t>
  </si>
  <si>
    <t>檀结霞</t>
  </si>
  <si>
    <t>3429211992********</t>
  </si>
  <si>
    <t>深圳市新哲文院有限公司</t>
  </si>
  <si>
    <t>苏馨蕊</t>
  </si>
  <si>
    <t>2103041999********</t>
  </si>
  <si>
    <t>深圳市机场股份有限公司</t>
  </si>
  <si>
    <t>唐颖婷</t>
  </si>
  <si>
    <t>5130211998********</t>
  </si>
  <si>
    <t>深圳市亿美网络科技有限公司</t>
  </si>
  <si>
    <t>周晓冰</t>
  </si>
  <si>
    <t>4452811999********</t>
  </si>
  <si>
    <t>深圳市跨越速运有限公司</t>
  </si>
  <si>
    <t>王佩君</t>
  </si>
  <si>
    <t>4509221998********</t>
  </si>
  <si>
    <t>深圳市大广发物流有限公司</t>
  </si>
  <si>
    <t>梁宁雅</t>
  </si>
  <si>
    <t>4414811999********</t>
  </si>
  <si>
    <t>深圳市宝安区石岩园岭幼儿园</t>
  </si>
  <si>
    <t>蒋明芯</t>
  </si>
  <si>
    <t>4525011998********</t>
  </si>
  <si>
    <t>奇宏电子（深圳）有限公司</t>
  </si>
  <si>
    <t>谢瑶</t>
  </si>
  <si>
    <t>4310211992********</t>
  </si>
  <si>
    <t>湖南旷真（深圳）律师事务所</t>
  </si>
  <si>
    <t>周月亭</t>
  </si>
  <si>
    <t>4401111998********</t>
  </si>
  <si>
    <t>华测检测认证集团股份有限公司</t>
  </si>
  <si>
    <t>杨浩燊</t>
  </si>
  <si>
    <t>4401031997********</t>
  </si>
  <si>
    <t>深圳市韶音科技有限公司</t>
  </si>
  <si>
    <t>李国辉</t>
  </si>
  <si>
    <t>1427011995********</t>
  </si>
  <si>
    <t>东海航空有限公司</t>
  </si>
  <si>
    <t>钟文康</t>
  </si>
  <si>
    <t>4412841998********</t>
  </si>
  <si>
    <t>深圳英飞源技术有限公司</t>
  </si>
  <si>
    <t>唐鹏豪</t>
  </si>
  <si>
    <t>4503231996********</t>
  </si>
  <si>
    <t>陈美倩</t>
  </si>
  <si>
    <t>4413231997********</t>
  </si>
  <si>
    <t>深圳市锐拓跨境电子商务有限公司</t>
  </si>
  <si>
    <t>杨华仙</t>
  </si>
  <si>
    <t>5321011996********</t>
  </si>
  <si>
    <t>深圳贝肯格尔生物工程有限公司</t>
  </si>
  <si>
    <t>常香香</t>
  </si>
  <si>
    <t>4114251998********</t>
  </si>
  <si>
    <t>张艺</t>
  </si>
  <si>
    <t>5101051996********</t>
  </si>
  <si>
    <t>深圳市似橙文化艺术有限公司</t>
  </si>
  <si>
    <t>廖单丽</t>
  </si>
  <si>
    <t>3607211993********</t>
  </si>
  <si>
    <t>销帅（深圳）管理咨询有限公司</t>
  </si>
  <si>
    <t>吴婉</t>
  </si>
  <si>
    <t>4211221992********</t>
  </si>
  <si>
    <t>中建六局华南建设有限公司</t>
  </si>
  <si>
    <t>胡莹</t>
  </si>
  <si>
    <t>4414811995********</t>
  </si>
  <si>
    <t>新哲教育发展（深圳）有限公司</t>
  </si>
  <si>
    <t>谢戈倩</t>
  </si>
  <si>
    <t>4312021995********</t>
  </si>
  <si>
    <t>深圳萨米设计研究有限公司</t>
  </si>
  <si>
    <t>曾蕴涵</t>
  </si>
  <si>
    <t>4415811999********</t>
  </si>
  <si>
    <t>华南商业银行股份有限公司深圳宝安支行</t>
  </si>
  <si>
    <t>吴燕香</t>
  </si>
  <si>
    <t>4405821998********</t>
  </si>
  <si>
    <t>深圳市华氏实业有限公司</t>
  </si>
  <si>
    <t>姜亚克</t>
  </si>
  <si>
    <t>4101811996********</t>
  </si>
  <si>
    <t>深圳航空有限责任公司</t>
  </si>
  <si>
    <t>刘玉婷</t>
  </si>
  <si>
    <t>4311271999********</t>
  </si>
  <si>
    <t>宋博松</t>
  </si>
  <si>
    <t>2310051999********</t>
  </si>
  <si>
    <t>深圳市益安达货运有限公司</t>
  </si>
  <si>
    <t>刘媚</t>
  </si>
  <si>
    <t>4414811993********</t>
  </si>
  <si>
    <t>深圳市雅迅达液晶显示设备有限公司</t>
  </si>
  <si>
    <t>黎娜</t>
  </si>
  <si>
    <t>4212221994********</t>
  </si>
  <si>
    <t>惠科股份有限公司</t>
  </si>
  <si>
    <t>吕惠芳</t>
  </si>
  <si>
    <t>4310281998********</t>
  </si>
  <si>
    <t>英特灵达信息技术（深圳）有限公司</t>
  </si>
  <si>
    <t>蔡诚</t>
  </si>
  <si>
    <t>1304041994********</t>
  </si>
  <si>
    <t>张茹</t>
  </si>
  <si>
    <t>4210871998********</t>
  </si>
  <si>
    <t>深圳市和昌锦盛贸易有限公司</t>
  </si>
  <si>
    <t>李勇霖</t>
  </si>
  <si>
    <t>4409821998********</t>
  </si>
  <si>
    <t>深圳市大族机床科技有限公司</t>
  </si>
  <si>
    <t>何启泓</t>
  </si>
  <si>
    <t>4309811996********</t>
  </si>
  <si>
    <t>钟康乐</t>
  </si>
  <si>
    <t>4307221998********</t>
  </si>
  <si>
    <t>深圳市沈源艺术传播有限公司</t>
  </si>
  <si>
    <t>梁涵</t>
  </si>
  <si>
    <t>4405081993********</t>
  </si>
  <si>
    <t>深圳市宝安区人民医院</t>
  </si>
  <si>
    <t>张文宇</t>
  </si>
  <si>
    <t>4414221997********</t>
  </si>
  <si>
    <t>深圳市信维通信股份有限公司</t>
  </si>
  <si>
    <t>陈春艳</t>
  </si>
  <si>
    <t>4409811992********</t>
  </si>
  <si>
    <t>深圳市海纳二手名车有限公司</t>
  </si>
  <si>
    <t>王锦燕</t>
  </si>
  <si>
    <t>4451221995********</t>
  </si>
  <si>
    <t>刘松林</t>
  </si>
  <si>
    <t>4409831993********</t>
  </si>
  <si>
    <t>深圳市公安局宝安分局</t>
  </si>
  <si>
    <t>李敏</t>
  </si>
  <si>
    <t>3604251993********</t>
  </si>
  <si>
    <t>易力声科技（深圳）有限公司</t>
  </si>
  <si>
    <t>仇慧英</t>
  </si>
  <si>
    <t>4403061999********</t>
  </si>
  <si>
    <t>深圳市天域人力资源有限公司</t>
  </si>
  <si>
    <t>邱预清</t>
  </si>
  <si>
    <t>深圳市锦堂电子商务有限公司</t>
  </si>
  <si>
    <t>卢志东</t>
  </si>
  <si>
    <t>4417211992********</t>
  </si>
  <si>
    <t>深圳乘海科技有限公司</t>
  </si>
  <si>
    <t>吴苏东</t>
  </si>
  <si>
    <t>3624301994********</t>
  </si>
  <si>
    <t>深圳市力可兴电池有限公司</t>
  </si>
  <si>
    <t>梁爱丽</t>
  </si>
  <si>
    <t>4408831997********</t>
  </si>
  <si>
    <t>深圳安博检测股份有限公司</t>
  </si>
  <si>
    <t>周晨洁</t>
  </si>
  <si>
    <t>1426021992********</t>
  </si>
  <si>
    <t>深圳市菲墨科技有限公司</t>
  </si>
  <si>
    <t>卢云</t>
  </si>
  <si>
    <t>4208021992********</t>
  </si>
  <si>
    <t>深圳市金蓝海电子有限公司</t>
  </si>
  <si>
    <t>张婉婷</t>
  </si>
  <si>
    <t>4210031996********</t>
  </si>
  <si>
    <t>深圳麦克韦尔科技有限公司</t>
  </si>
  <si>
    <t>尹海涛</t>
  </si>
  <si>
    <t>朱松娟</t>
  </si>
  <si>
    <t>4409811997********</t>
  </si>
  <si>
    <t>深圳市华加思电子有限公司</t>
  </si>
  <si>
    <t>陈恺玥</t>
  </si>
  <si>
    <t>3602031998********</t>
  </si>
  <si>
    <t>赛尔康技术（深圳）有限公司</t>
  </si>
  <si>
    <t>韩悦</t>
  </si>
  <si>
    <t>6103211996********</t>
  </si>
  <si>
    <t>陶秋郡</t>
  </si>
  <si>
    <t>4503301998********</t>
  </si>
  <si>
    <t>深圳市国隆体育发展有限公司</t>
  </si>
  <si>
    <t>陈可莹</t>
  </si>
  <si>
    <t>4403061998********</t>
  </si>
  <si>
    <t>深圳农村商业银行股份有限公司</t>
  </si>
  <si>
    <t>廖欢</t>
  </si>
  <si>
    <t>4304821994********</t>
  </si>
  <si>
    <t>深圳市跨越新科技有限公司</t>
  </si>
  <si>
    <t>刘雨飞</t>
  </si>
  <si>
    <t>4504811999********</t>
  </si>
  <si>
    <t>翔耀电子（深圳）有限公司</t>
  </si>
  <si>
    <t>袁晟昱</t>
  </si>
  <si>
    <t>1403111996********</t>
  </si>
  <si>
    <t>李华瑾</t>
  </si>
  <si>
    <t>5202021994********</t>
  </si>
  <si>
    <t>深圳市元驰赫文化传媒有限公司</t>
  </si>
  <si>
    <t>吴显芳</t>
  </si>
  <si>
    <t>4402231998********</t>
  </si>
  <si>
    <t>七虹科技（深圳）有限公司</t>
  </si>
  <si>
    <t>黄伟娴</t>
  </si>
  <si>
    <t>4402211998********</t>
  </si>
  <si>
    <t>杨林</t>
  </si>
  <si>
    <t>4113272000********</t>
  </si>
  <si>
    <t>深圳市吉利通电子有限公司</t>
  </si>
  <si>
    <t>荣冰</t>
  </si>
  <si>
    <t>4114221993********</t>
  </si>
  <si>
    <t>深圳市巴比讯科技有限公司</t>
  </si>
  <si>
    <t>弓海涛</t>
  </si>
  <si>
    <t>1423301999********</t>
  </si>
  <si>
    <t>郭帅奇</t>
  </si>
  <si>
    <t>4106211996********</t>
  </si>
  <si>
    <t>深圳市瑞德丰农资有限公司</t>
  </si>
  <si>
    <t>李欣</t>
  </si>
  <si>
    <t>4304082000********</t>
  </si>
  <si>
    <t>深圳市思麦欧科技有限公司</t>
  </si>
  <si>
    <t>王紫</t>
  </si>
  <si>
    <t>6401021999********</t>
  </si>
  <si>
    <t>陈广书</t>
  </si>
  <si>
    <t>4452811998********</t>
  </si>
  <si>
    <t>深圳瑞丰达财务代理有限公司</t>
  </si>
  <si>
    <t>唐水平</t>
  </si>
  <si>
    <t>4311261999********</t>
  </si>
  <si>
    <t>深圳市大族数控科技股份有限公司</t>
  </si>
  <si>
    <t>叶晓燕</t>
  </si>
  <si>
    <t>4415211999********</t>
  </si>
  <si>
    <t>深圳来福士雾化医学有限公司</t>
  </si>
  <si>
    <t>马小丽</t>
  </si>
  <si>
    <t>6523251985********</t>
  </si>
  <si>
    <t>深圳国际预科书院</t>
  </si>
  <si>
    <t>易婷</t>
  </si>
  <si>
    <t>4503231998********</t>
  </si>
  <si>
    <t>房琰</t>
  </si>
  <si>
    <t>3702821996********</t>
  </si>
  <si>
    <t>富豪</t>
  </si>
  <si>
    <t>4212811999********</t>
  </si>
  <si>
    <t>深圳市五轮科技股份有限公司</t>
  </si>
  <si>
    <t>涂经基</t>
  </si>
  <si>
    <t>4408811996********</t>
  </si>
  <si>
    <t>广东鹏万律师事务所</t>
  </si>
  <si>
    <t>谢伟杰</t>
  </si>
  <si>
    <t>4451221999********</t>
  </si>
  <si>
    <t>深圳市港地实业有限公司</t>
  </si>
  <si>
    <t>谢丽萍</t>
  </si>
  <si>
    <t>4525011992********</t>
  </si>
  <si>
    <t>深圳市缔梦圆科技有限公司</t>
  </si>
  <si>
    <t>于淼</t>
  </si>
  <si>
    <t>2102041998********</t>
  </si>
  <si>
    <t>李航</t>
  </si>
  <si>
    <t>2104021993********</t>
  </si>
  <si>
    <t>深圳市森尼尔信息系统有限公司</t>
  </si>
  <si>
    <t>张晶晶</t>
  </si>
  <si>
    <t>1305291997********</t>
  </si>
  <si>
    <t>胡金耀</t>
  </si>
  <si>
    <t>4414211996********</t>
  </si>
  <si>
    <t>深圳市极致兴通科技有限公司</t>
  </si>
  <si>
    <t>王可</t>
  </si>
  <si>
    <t>3422011990********</t>
  </si>
  <si>
    <t>郭振</t>
  </si>
  <si>
    <t>4113251998********</t>
  </si>
  <si>
    <t>深圳市伟达昌吹塑模具有限公司</t>
  </si>
  <si>
    <t>夏丽</t>
  </si>
  <si>
    <t>4211821996********</t>
  </si>
  <si>
    <t>深圳市赛诺邦格科技有限公司</t>
  </si>
  <si>
    <t>黄韬楠</t>
  </si>
  <si>
    <t>4416221999********</t>
  </si>
  <si>
    <t>深圳市中马航国际物流有限公司</t>
  </si>
  <si>
    <t>康雅馨</t>
  </si>
  <si>
    <t>6501061997********</t>
  </si>
  <si>
    <t>林梦嘉</t>
  </si>
  <si>
    <t>4405821994********</t>
  </si>
  <si>
    <t>深圳市山水合环保科技有限公司</t>
  </si>
  <si>
    <t>申紫瑶</t>
  </si>
  <si>
    <t>4305211999********</t>
  </si>
  <si>
    <t>浙江欣动能源科技有限公司深圳分公司</t>
  </si>
  <si>
    <t>王笑翀</t>
  </si>
  <si>
    <t>4304211999********</t>
  </si>
  <si>
    <t>珠海奔图电子有限公司深圳分公司</t>
  </si>
  <si>
    <t>文海铭</t>
  </si>
  <si>
    <t>4409811999********</t>
  </si>
  <si>
    <t>深圳有方信息技术有限公司</t>
  </si>
  <si>
    <t>梁丝雅</t>
  </si>
  <si>
    <t>深圳市宝安区石岩嘉信云峰幼儿园</t>
  </si>
  <si>
    <t>高亚伦</t>
  </si>
  <si>
    <t>4301021996********</t>
  </si>
  <si>
    <t>吴润良</t>
  </si>
  <si>
    <t>4406821995********</t>
  </si>
  <si>
    <t>谢舒晴</t>
  </si>
  <si>
    <t>4413221998********</t>
  </si>
  <si>
    <t>深圳软牛科技有限公司</t>
  </si>
  <si>
    <t>沈思怡</t>
  </si>
  <si>
    <t>3305011997********</t>
  </si>
  <si>
    <t>李盛</t>
  </si>
  <si>
    <t>4501221989********</t>
  </si>
  <si>
    <t>深圳市飞盈佳乐电子有限公司</t>
  </si>
  <si>
    <t>隋雨晴</t>
  </si>
  <si>
    <t>2327211997********</t>
  </si>
  <si>
    <t>深圳市鸿荣源企业发展（集团）有限公司</t>
  </si>
  <si>
    <t>林婉婷</t>
  </si>
  <si>
    <t>4452241997********</t>
  </si>
  <si>
    <t>深圳汉尼康科技有限公司</t>
  </si>
  <si>
    <t>刘绮婕</t>
  </si>
  <si>
    <t>1201011995********</t>
  </si>
  <si>
    <t>深圳先进电子材料国际创新研究院</t>
  </si>
  <si>
    <t>罗玉薇</t>
  </si>
  <si>
    <t>4210021995********</t>
  </si>
  <si>
    <t>深圳市胜景光电科技有限公司</t>
  </si>
  <si>
    <t>沈梦婷</t>
  </si>
  <si>
    <t>3623211993********</t>
  </si>
  <si>
    <t>深圳市纵行天下科技集团有限公司</t>
  </si>
  <si>
    <t>黄凯志</t>
  </si>
  <si>
    <t>4414811996********</t>
  </si>
  <si>
    <t>深圳市贵达科技有限公司</t>
  </si>
  <si>
    <t>陈俊</t>
  </si>
  <si>
    <t>4304241998********</t>
  </si>
  <si>
    <t>中建新疆建工（集团）有限公司华南分公司</t>
  </si>
  <si>
    <t>黄佳学</t>
  </si>
  <si>
    <t>4452211999********</t>
  </si>
  <si>
    <t>深圳飞扬骏研新材料股份有限公司</t>
  </si>
  <si>
    <t>温娴</t>
  </si>
  <si>
    <t>4414811998********</t>
  </si>
  <si>
    <t>吴烁楠</t>
  </si>
  <si>
    <t>4451211998********</t>
  </si>
  <si>
    <t>刘文倩</t>
  </si>
  <si>
    <t>4311211999********</t>
  </si>
  <si>
    <t>深圳市金曼斯光电科技有限公司</t>
  </si>
  <si>
    <t>蒲胤霖</t>
  </si>
  <si>
    <t>5113211994********</t>
  </si>
  <si>
    <t>高适建</t>
  </si>
  <si>
    <t>3505241994********</t>
  </si>
  <si>
    <t>陈俊超</t>
  </si>
  <si>
    <t>3307231998********</t>
  </si>
  <si>
    <t>黄敏灵</t>
  </si>
  <si>
    <t>4418271995********</t>
  </si>
  <si>
    <t>深圳市睿灵餐饮合伙企业（有限合伙）</t>
  </si>
  <si>
    <t>高艺荣</t>
  </si>
  <si>
    <t>6224211989********</t>
  </si>
  <si>
    <t>深圳市子辰视讯科技有限公司</t>
  </si>
  <si>
    <t>夏小可</t>
  </si>
  <si>
    <t>2103041992********</t>
  </si>
  <si>
    <t>武炳霖</t>
  </si>
  <si>
    <t>6101021998********</t>
  </si>
  <si>
    <t>周雷</t>
  </si>
  <si>
    <t>3607231991********</t>
  </si>
  <si>
    <t>深圳小蛙出海科技有限公司</t>
  </si>
  <si>
    <t>陈锦芳</t>
  </si>
  <si>
    <t>4414241998********</t>
  </si>
  <si>
    <t>深圳市里海科技有限公司</t>
  </si>
  <si>
    <t>王书珍</t>
  </si>
  <si>
    <t>4109261991********</t>
  </si>
  <si>
    <t>深圳市鑫正宇科技有限公司</t>
  </si>
  <si>
    <t>刘嘉茜</t>
  </si>
  <si>
    <t>4524271993********</t>
  </si>
  <si>
    <t>深圳中正美齿口腔诊所</t>
  </si>
  <si>
    <t>陈纪任</t>
  </si>
  <si>
    <t>4415811998********</t>
  </si>
  <si>
    <t>深圳市友恺通信技术有限公司</t>
  </si>
  <si>
    <t>魏坤祥</t>
  </si>
  <si>
    <t>4504221997********</t>
  </si>
  <si>
    <t>宋红玲</t>
  </si>
  <si>
    <t>4501041997********</t>
  </si>
  <si>
    <t>深圳市柠檬兔文化艺术教育有限公司</t>
  </si>
  <si>
    <t>李思彤</t>
  </si>
  <si>
    <t>5106221996********</t>
  </si>
  <si>
    <t>肖锋</t>
  </si>
  <si>
    <t>3624251999********</t>
  </si>
  <si>
    <t>喜高实业（深圳）有限公司罗田分公司</t>
  </si>
  <si>
    <t>韦明秀</t>
  </si>
  <si>
    <t>1521051999********</t>
  </si>
  <si>
    <t>深圳市艺成艺术有限公司</t>
  </si>
  <si>
    <t>饶宗润</t>
  </si>
  <si>
    <t>5001131995********</t>
  </si>
  <si>
    <t>蒲海宁</t>
  </si>
  <si>
    <t>6203021997********</t>
  </si>
  <si>
    <t>深圳市首航新能源股份有限公司</t>
  </si>
  <si>
    <t>范振辉</t>
  </si>
  <si>
    <t>3503221995********</t>
  </si>
  <si>
    <t>王腾飞</t>
  </si>
  <si>
    <t>4210221995********</t>
  </si>
  <si>
    <t>沈会珍</t>
  </si>
  <si>
    <t>4128261999********</t>
  </si>
  <si>
    <t>深圳市精铖科技有限公司</t>
  </si>
  <si>
    <t>李转</t>
  </si>
  <si>
    <t>4113811992********</t>
  </si>
  <si>
    <t>深圳科兴药业有限公司宝安分公司</t>
  </si>
  <si>
    <t>罗文钰</t>
  </si>
  <si>
    <t>深圳市恒汇园投资发展有限公司</t>
  </si>
  <si>
    <t>周苗</t>
  </si>
  <si>
    <t>4211251992********</t>
  </si>
  <si>
    <t>深圳市麦沃宝科技有限公司</t>
  </si>
  <si>
    <t>李承翼</t>
  </si>
  <si>
    <t>2102121999********</t>
  </si>
  <si>
    <t>倪静</t>
  </si>
  <si>
    <t>3408811995********</t>
  </si>
  <si>
    <t>深圳奥尼电子股份有限公司</t>
  </si>
  <si>
    <t>伍宇辉</t>
  </si>
  <si>
    <t>4311211998********</t>
  </si>
  <si>
    <t>深圳市益欣网络科技有限公司</t>
  </si>
  <si>
    <t>方子元</t>
  </si>
  <si>
    <t>3401031995********</t>
  </si>
  <si>
    <t>杨燕萍</t>
  </si>
  <si>
    <t>4452811993********</t>
  </si>
  <si>
    <t>深圳市宝安区鹤洲学校</t>
  </si>
  <si>
    <t>庞欢欣</t>
  </si>
  <si>
    <t>4504811994********</t>
  </si>
  <si>
    <t>赵明真</t>
  </si>
  <si>
    <t>4112821995********</t>
  </si>
  <si>
    <t>肖乂</t>
  </si>
  <si>
    <t>4311031999********</t>
  </si>
  <si>
    <t>深圳北芯生命科技股份有限公司</t>
  </si>
  <si>
    <t>罗珂</t>
  </si>
  <si>
    <t>4290061993********</t>
  </si>
  <si>
    <t>深圳市拓邦锂电池有限公司</t>
  </si>
  <si>
    <t>胡苗苗</t>
  </si>
  <si>
    <t>4128251999********</t>
  </si>
  <si>
    <t>深圳市韬晨科技有限公司</t>
  </si>
  <si>
    <t>胡勇</t>
  </si>
  <si>
    <t>4210231990********</t>
  </si>
  <si>
    <t>深圳市易瑞生物技术股份有限公司</t>
  </si>
  <si>
    <t>杨洁</t>
  </si>
  <si>
    <t>5225011996********</t>
  </si>
  <si>
    <t>张晨</t>
  </si>
  <si>
    <t>4209021992********</t>
  </si>
  <si>
    <t>深圳拓邦股份有限公司石岩分公司</t>
  </si>
  <si>
    <t>庞雯</t>
  </si>
  <si>
    <t>6540011993********</t>
  </si>
  <si>
    <t>深圳市宝安排水有限公司</t>
  </si>
  <si>
    <t>刘康</t>
  </si>
  <si>
    <t>4304821995********</t>
  </si>
  <si>
    <t>顺丰航空有限公司</t>
  </si>
  <si>
    <t>张国华</t>
  </si>
  <si>
    <t>3709831995********</t>
  </si>
  <si>
    <t>深圳劲嘉集团股份有限公司生产营销分公司</t>
  </si>
  <si>
    <t>黄滟姿</t>
  </si>
  <si>
    <t>5002231996********</t>
  </si>
  <si>
    <t>徐文星</t>
  </si>
  <si>
    <t>4208211996********</t>
  </si>
  <si>
    <t>左俊</t>
  </si>
  <si>
    <t>4211251997********</t>
  </si>
  <si>
    <t>尹梓龙</t>
  </si>
  <si>
    <t>4208021999********</t>
  </si>
  <si>
    <t>深圳龙源精造建设集团有限公司</t>
  </si>
  <si>
    <t>袁道鸣</t>
  </si>
  <si>
    <t>3607221991********</t>
  </si>
  <si>
    <t>景然</t>
  </si>
  <si>
    <t>2302051998********</t>
  </si>
  <si>
    <t>深圳市兆威机电股份有限公司</t>
  </si>
  <si>
    <t>温柔柔</t>
  </si>
  <si>
    <t>4409211998********</t>
  </si>
  <si>
    <t>无二科技（深圳）有限公司</t>
  </si>
  <si>
    <t>彭名慧</t>
  </si>
  <si>
    <t>3607301996********</t>
  </si>
  <si>
    <t>深圳市世纪云芯科技有限公司</t>
  </si>
  <si>
    <t>黄志平</t>
  </si>
  <si>
    <t>3607331995********</t>
  </si>
  <si>
    <t>深圳市思拓微电子有限公司</t>
  </si>
  <si>
    <t>彭枝枝</t>
  </si>
  <si>
    <t>4210031994********</t>
  </si>
  <si>
    <t>深圳市宝安区中心医院</t>
  </si>
  <si>
    <t>杨丽澄</t>
  </si>
  <si>
    <t>5113021998********</t>
  </si>
  <si>
    <t>深圳市为民小学</t>
  </si>
  <si>
    <t>杨玲</t>
  </si>
  <si>
    <t>3601241993********</t>
  </si>
  <si>
    <t>深圳市拓享科技有限公司</t>
  </si>
  <si>
    <t>邱楚欣</t>
  </si>
  <si>
    <t>4409021997********</t>
  </si>
  <si>
    <t>深圳市雾派科技有限公司</t>
  </si>
  <si>
    <t>陈浩铭</t>
  </si>
  <si>
    <t>深圳市煜硕实业有限公司</t>
  </si>
  <si>
    <t>宁雪楠</t>
  </si>
  <si>
    <t>2301291996********</t>
  </si>
  <si>
    <t>卡士乳业（深圳）有限公司</t>
  </si>
  <si>
    <t>刘一伯</t>
  </si>
  <si>
    <t>2302811992********</t>
  </si>
  <si>
    <t>深圳市宝安区北亭实验学校</t>
  </si>
  <si>
    <t>付雨婷</t>
  </si>
  <si>
    <t>4202811997********</t>
  </si>
  <si>
    <t>深圳市小恒域科技有限责任公司</t>
  </si>
  <si>
    <t>郑一丹</t>
  </si>
  <si>
    <t>深圳朗特智能控制股份有限公司</t>
  </si>
  <si>
    <t>朱佳慧</t>
  </si>
  <si>
    <t>3622321996********</t>
  </si>
  <si>
    <t>深圳市韦恩肯知识产权代理有限公司</t>
  </si>
  <si>
    <t>张宏婕</t>
  </si>
  <si>
    <t>4115271998********</t>
  </si>
  <si>
    <t>深圳市富浩源能源科技有限公司</t>
  </si>
  <si>
    <t>饶素珍</t>
  </si>
  <si>
    <t>3607331993********</t>
  </si>
  <si>
    <t>深圳市深正宏科技有限公司</t>
  </si>
  <si>
    <t>赵颖</t>
  </si>
  <si>
    <t>6201021995********</t>
  </si>
  <si>
    <t>深圳市海柔创新科技有限公司</t>
  </si>
  <si>
    <t>钱南燕</t>
  </si>
  <si>
    <t>4211271993********</t>
  </si>
  <si>
    <t>绿点科技(深圳)有限公司</t>
  </si>
  <si>
    <t>杨鑫</t>
  </si>
  <si>
    <t>1404251998********</t>
  </si>
  <si>
    <t>程其龙</t>
  </si>
  <si>
    <t>5321281997********</t>
  </si>
  <si>
    <t>深圳馨玺悦母婴咨询有限公司</t>
  </si>
  <si>
    <t>董松松</t>
  </si>
  <si>
    <t>6104251995********</t>
  </si>
  <si>
    <t>李嘉雄</t>
  </si>
  <si>
    <t>深圳市创鑫激光股份有限公司</t>
  </si>
  <si>
    <t>陈建美</t>
  </si>
  <si>
    <t>石镓瑜</t>
  </si>
  <si>
    <t>4401831999********</t>
  </si>
  <si>
    <t>泰科电子（深圳）有限公司</t>
  </si>
  <si>
    <t>雷宇宏</t>
  </si>
  <si>
    <t>4504231999********</t>
  </si>
  <si>
    <t>深圳市深科达智能装备股份有限公司</t>
  </si>
  <si>
    <t>江旭</t>
  </si>
  <si>
    <t>4201021991********</t>
  </si>
  <si>
    <t>吴展华</t>
  </si>
  <si>
    <t>郭志杰</t>
  </si>
  <si>
    <t>深圳磊飞照明科技有限责任公司</t>
  </si>
  <si>
    <t>彭癸大</t>
  </si>
  <si>
    <t>4412011994********</t>
  </si>
  <si>
    <t>孟春伟</t>
  </si>
  <si>
    <t>2301831993********</t>
  </si>
  <si>
    <t>深圳市卓宇数码科技有限公司</t>
  </si>
  <si>
    <t>黄祖昌</t>
  </si>
  <si>
    <t>6101131991********</t>
  </si>
  <si>
    <t>马艳晴</t>
  </si>
  <si>
    <t>4307211991********</t>
  </si>
  <si>
    <t>深圳市合方源电子商务有限公司</t>
  </si>
  <si>
    <t>欧当喜</t>
  </si>
  <si>
    <t>李敏焱</t>
  </si>
  <si>
    <t>4414211999********</t>
  </si>
  <si>
    <t>邬子龙</t>
  </si>
  <si>
    <t>3622291995********</t>
  </si>
  <si>
    <t>李怡倩</t>
  </si>
  <si>
    <t>4222011995********</t>
  </si>
  <si>
    <t>邹珊</t>
  </si>
  <si>
    <t>4307221994********</t>
  </si>
  <si>
    <t>李玉婷</t>
  </si>
  <si>
    <t>4504811998********</t>
  </si>
  <si>
    <t>深圳市视通联合电子有限公司</t>
  </si>
  <si>
    <t>唐米琪</t>
  </si>
  <si>
    <t>5110281999********</t>
  </si>
  <si>
    <t>中建安装集团有限公司南方分公司</t>
  </si>
  <si>
    <t>黄露丹</t>
  </si>
  <si>
    <t>5002311999********</t>
  </si>
  <si>
    <t>周智</t>
  </si>
  <si>
    <t>3625021998********</t>
  </si>
  <si>
    <t>东莞市鸿馥生物科技有限公司深圳分公司</t>
  </si>
  <si>
    <t>刘浩然</t>
  </si>
  <si>
    <t>中交天航南方交通建设有限公司</t>
  </si>
  <si>
    <t>赵芳惠</t>
  </si>
  <si>
    <t>4504811995********</t>
  </si>
  <si>
    <t>金小龙</t>
  </si>
  <si>
    <t>3624221994********</t>
  </si>
  <si>
    <t>深圳市源安建设工程有限公司</t>
  </si>
  <si>
    <t>徐爽</t>
  </si>
  <si>
    <t>4213021991********</t>
  </si>
  <si>
    <t>深圳市三冠科技有限公司</t>
  </si>
  <si>
    <t>冯珂</t>
  </si>
  <si>
    <t>4209841997********</t>
  </si>
  <si>
    <t>陆燕梅</t>
  </si>
  <si>
    <t>4412241994********</t>
  </si>
  <si>
    <t>深圳市宝安区华南中英文学校</t>
  </si>
  <si>
    <t>吴子晴</t>
  </si>
  <si>
    <t>4420001997********</t>
  </si>
  <si>
    <t>陈凯阳</t>
  </si>
  <si>
    <t>4416021998********</t>
  </si>
  <si>
    <t>深圳市钠谱金属制品有限公司</t>
  </si>
  <si>
    <t>于艺晗</t>
  </si>
  <si>
    <t>2203811996********</t>
  </si>
  <si>
    <t>深圳市旭博包装材料有限公司</t>
  </si>
  <si>
    <t>张孟云</t>
  </si>
  <si>
    <t>4127271994********</t>
  </si>
  <si>
    <t>深圳市欣乔科技有限公司</t>
  </si>
  <si>
    <t>刘心怡</t>
  </si>
  <si>
    <t>4312241999********</t>
  </si>
  <si>
    <t>广东省其衡律师事务所</t>
  </si>
  <si>
    <t>胡凌燕</t>
  </si>
  <si>
    <t>3624261995********</t>
  </si>
  <si>
    <t>深圳市宝安石鸿工贸有限公司</t>
  </si>
  <si>
    <t>尹苏兰</t>
  </si>
  <si>
    <t>3624301997********</t>
  </si>
  <si>
    <t>任苗苗</t>
  </si>
  <si>
    <t>4413011997********</t>
  </si>
  <si>
    <t>深圳市新润元科技有限公司</t>
  </si>
  <si>
    <t>梁燕富</t>
  </si>
  <si>
    <t>4508811993********</t>
  </si>
  <si>
    <t>深圳霖客科技有限公司</t>
  </si>
  <si>
    <t>黄东发</t>
  </si>
  <si>
    <t>4508021994********</t>
  </si>
  <si>
    <t>林志煌</t>
  </si>
  <si>
    <t>3507211993********</t>
  </si>
  <si>
    <t>深圳市易联达商用设备有限公司</t>
  </si>
  <si>
    <t>戴鹏祥</t>
  </si>
  <si>
    <t>3624211997********</t>
  </si>
  <si>
    <t>刘雪芹</t>
  </si>
  <si>
    <t>6527011992********</t>
  </si>
  <si>
    <t>深圳市上达电子有限公司</t>
  </si>
  <si>
    <t>田琳</t>
  </si>
  <si>
    <t>4307241996********</t>
  </si>
  <si>
    <t>深圳市巨能光电有限公司</t>
  </si>
  <si>
    <t>郑子清</t>
  </si>
  <si>
    <t>深圳市益明统计师事务所有限公司</t>
  </si>
  <si>
    <t>林燊儿</t>
  </si>
  <si>
    <t>深圳市紫马传媒有限公司</t>
  </si>
  <si>
    <t>陈晓寒</t>
  </si>
  <si>
    <t>4306231996********</t>
  </si>
  <si>
    <t>深圳市宝安区晨晓晓网络店</t>
  </si>
  <si>
    <t>李文君</t>
  </si>
  <si>
    <t>4114211991********</t>
  </si>
  <si>
    <t>深圳市适现电子有限责任公司</t>
  </si>
  <si>
    <t>张逸</t>
  </si>
  <si>
    <t>3305011993********</t>
  </si>
  <si>
    <t>深圳市天易盈通网络科技有限公司</t>
  </si>
  <si>
    <t>王雅倩</t>
  </si>
  <si>
    <t>4114211992********</t>
  </si>
  <si>
    <t>深圳市凯粤物业有限公司</t>
  </si>
  <si>
    <t>钟志刚</t>
  </si>
  <si>
    <t>4452811989********</t>
  </si>
  <si>
    <t>深圳怪兽模型科技有限公司</t>
  </si>
  <si>
    <t>李俊</t>
  </si>
  <si>
    <t>4325031992********</t>
  </si>
  <si>
    <t>深圳复亚医院</t>
  </si>
  <si>
    <t>王玮玮</t>
  </si>
  <si>
    <t>4415811995********</t>
  </si>
  <si>
    <t>维沃移动通信(深圳)有限公司</t>
  </si>
  <si>
    <t>鹿诗晗</t>
  </si>
  <si>
    <t>钟淑馨</t>
  </si>
  <si>
    <t>5105221995********</t>
  </si>
  <si>
    <t>南方医科大学深圳医院</t>
  </si>
  <si>
    <t>王进</t>
  </si>
  <si>
    <t>5001101999********</t>
  </si>
  <si>
    <t>张松林</t>
  </si>
  <si>
    <t>6105211994********</t>
  </si>
  <si>
    <t>冯奇杰</t>
  </si>
  <si>
    <t>4223251992********</t>
  </si>
  <si>
    <t>七海测量技术（深圳）有限公司</t>
  </si>
  <si>
    <t>郭富强</t>
  </si>
  <si>
    <t>4309211994********</t>
  </si>
  <si>
    <t>广东德昌电机有限公司</t>
  </si>
  <si>
    <t>聂婷</t>
  </si>
  <si>
    <t>1401071995********</t>
  </si>
  <si>
    <t>深圳市初旭艺术培训有限公司</t>
  </si>
  <si>
    <t>李志飞</t>
  </si>
  <si>
    <t>3412021996********</t>
  </si>
  <si>
    <t>王凤君</t>
  </si>
  <si>
    <t>1311261996********</t>
  </si>
  <si>
    <t>深圳市大族元亨光电股份有限公司</t>
  </si>
  <si>
    <t>蔡娟</t>
  </si>
  <si>
    <t>4307031995********</t>
  </si>
  <si>
    <t>深圳市恒之易电子商务有限公司</t>
  </si>
  <si>
    <t>曹萱萱</t>
  </si>
  <si>
    <t>4416021997********</t>
  </si>
  <si>
    <t>深圳市明德外语实验学校</t>
  </si>
  <si>
    <t>黄颖</t>
  </si>
  <si>
    <t>自考人网络科技（深圳）有限公司</t>
  </si>
  <si>
    <t>孙思雨</t>
  </si>
  <si>
    <t>2310041996********</t>
  </si>
  <si>
    <t>韩雨辰</t>
  </si>
  <si>
    <t>3203111997********</t>
  </si>
  <si>
    <t>唐聘</t>
  </si>
  <si>
    <t>4301241995********</t>
  </si>
  <si>
    <t>杨钦</t>
  </si>
  <si>
    <t>4307211994********</t>
  </si>
  <si>
    <t>陈文燕</t>
  </si>
  <si>
    <t>深圳市通量检测科技有限公司</t>
  </si>
  <si>
    <t>马林坡</t>
  </si>
  <si>
    <t>1202241996********</t>
  </si>
  <si>
    <t>张子逸</t>
  </si>
  <si>
    <t>4304222000********</t>
  </si>
  <si>
    <t>绿点科技（深圳）有限公司</t>
  </si>
  <si>
    <t>周婉</t>
  </si>
  <si>
    <t>4210231997********</t>
  </si>
  <si>
    <t>深圳市建安（集团）股份有限公司</t>
  </si>
  <si>
    <t>李孟颖</t>
  </si>
  <si>
    <t>4111221999********</t>
  </si>
  <si>
    <t>深圳市嘉仕信科技有限公司</t>
  </si>
  <si>
    <t>石悦</t>
  </si>
  <si>
    <t>5130231999********</t>
  </si>
  <si>
    <t>深圳市瑞精创实业有限公司</t>
  </si>
  <si>
    <t>欧阳强</t>
  </si>
  <si>
    <t>3604301993********</t>
  </si>
  <si>
    <t>深圳市溪联科技有限公司</t>
  </si>
  <si>
    <t>陈雨敏</t>
  </si>
  <si>
    <t>4414241999********</t>
  </si>
  <si>
    <t>深圳机场国际货站有限公司</t>
  </si>
  <si>
    <t>王润粤</t>
  </si>
  <si>
    <t>4452811996********</t>
  </si>
  <si>
    <t>深圳市华胜实验学校</t>
  </si>
  <si>
    <t>陈敏</t>
  </si>
  <si>
    <t>4414231998********</t>
  </si>
  <si>
    <t>普诚科技（深圳）有限公司</t>
  </si>
  <si>
    <t>王亚芳</t>
  </si>
  <si>
    <t>4211811992********</t>
  </si>
  <si>
    <t>张慧慧</t>
  </si>
  <si>
    <t>5003821998********</t>
  </si>
  <si>
    <t>深圳市玖玖佳电路有限公司</t>
  </si>
  <si>
    <t>张瑜</t>
  </si>
  <si>
    <t>深圳立讯电声科技有限公司</t>
  </si>
  <si>
    <t>林宝莹</t>
  </si>
  <si>
    <t>4401841999********</t>
  </si>
  <si>
    <t>深圳市宝安区妇幼保健院</t>
  </si>
  <si>
    <t>刘吉泰</t>
  </si>
  <si>
    <t>4308211995********</t>
  </si>
  <si>
    <t>郑丽华</t>
  </si>
  <si>
    <t>李定雯</t>
  </si>
  <si>
    <t>5137221999********</t>
  </si>
  <si>
    <t>亚忆智能（深圳）有限公司</t>
  </si>
  <si>
    <t>门武萌</t>
  </si>
  <si>
    <t>6104291995********</t>
  </si>
  <si>
    <t>深圳市零壹创新科技有限公司</t>
  </si>
  <si>
    <t>彭振彬</t>
  </si>
  <si>
    <t>深圳瑞华泰薄膜科技股份有限公司</t>
  </si>
  <si>
    <t>苑瑞芳</t>
  </si>
  <si>
    <t>1409231995********</t>
  </si>
  <si>
    <t>中电建华东勘测设计院(深圳)有限公司</t>
  </si>
  <si>
    <t>邱思遥</t>
  </si>
  <si>
    <t>3507831992********</t>
  </si>
  <si>
    <t>周勇</t>
  </si>
  <si>
    <t>4502021989********</t>
  </si>
  <si>
    <t>易琪</t>
  </si>
  <si>
    <t>3603121996********</t>
  </si>
  <si>
    <t>深圳市玖筑标识有限公司</t>
  </si>
  <si>
    <t>韩杰</t>
  </si>
  <si>
    <t>5225281997********</t>
  </si>
  <si>
    <t>丰图科技(深圳)有限公司</t>
  </si>
  <si>
    <t>马一君</t>
  </si>
  <si>
    <t>6542011990********</t>
  </si>
  <si>
    <t>深圳智诚翔电子有限公司</t>
  </si>
  <si>
    <t>罗晴尹</t>
  </si>
  <si>
    <t>4409832000********</t>
  </si>
  <si>
    <t>深圳市中合银融资担保有限公司</t>
  </si>
  <si>
    <t>陈敏婷</t>
  </si>
  <si>
    <t>4453811997********</t>
  </si>
  <si>
    <t>深圳安博智会计事务有限公司</t>
  </si>
  <si>
    <t>叶崇</t>
  </si>
  <si>
    <t>4211231996********</t>
  </si>
  <si>
    <t>深圳市镭神智能系统有限公司</t>
  </si>
  <si>
    <t>钱佳慧</t>
  </si>
  <si>
    <t>3602031997********</t>
  </si>
  <si>
    <t>蔡伟鹏</t>
  </si>
  <si>
    <t>4415211992********</t>
  </si>
  <si>
    <t>深圳市大兴宝德汽车销售服务有限公司</t>
  </si>
  <si>
    <t>高靖婷</t>
  </si>
  <si>
    <t>3623291997********</t>
  </si>
  <si>
    <t>刘银</t>
  </si>
  <si>
    <t>4210231992********</t>
  </si>
  <si>
    <t>深圳易佳特科技有限公司</t>
  </si>
  <si>
    <t>蒋玉红</t>
  </si>
  <si>
    <t>3624271998********</t>
  </si>
  <si>
    <t>梁佳钰</t>
  </si>
  <si>
    <t>2306041999********</t>
  </si>
  <si>
    <t>深圳市高发投资控股有限公司</t>
  </si>
  <si>
    <t>付嘉盛</t>
  </si>
  <si>
    <t>4505211999********</t>
  </si>
  <si>
    <t>朱井波</t>
  </si>
  <si>
    <t>2202811999********</t>
  </si>
  <si>
    <t>杨静如</t>
  </si>
  <si>
    <t>4414231996********</t>
  </si>
  <si>
    <t>张淼</t>
  </si>
  <si>
    <t>3422211997********</t>
  </si>
  <si>
    <t>卧安科技（深圳）有限公司</t>
  </si>
  <si>
    <t>闫秩源</t>
  </si>
  <si>
    <t>2202041992********</t>
  </si>
  <si>
    <t>陈丽</t>
  </si>
  <si>
    <t>4452811994********</t>
  </si>
  <si>
    <t>深圳市艾睿思教育咨询有限公司</t>
  </si>
  <si>
    <t>叶诗微</t>
  </si>
  <si>
    <t>4210831999********</t>
  </si>
  <si>
    <t>深圳东方英文书院</t>
  </si>
  <si>
    <t>赵媛</t>
  </si>
  <si>
    <t>5116211997********</t>
  </si>
  <si>
    <t>丰图科技（深圳）有限公司</t>
  </si>
  <si>
    <t>曹俊岭</t>
  </si>
  <si>
    <t>4416241995********</t>
  </si>
  <si>
    <t>深圳市沁泽通达科技有限公司</t>
  </si>
  <si>
    <t>黄雨佳</t>
  </si>
  <si>
    <t>1302051996********</t>
  </si>
  <si>
    <t>郭佩佩</t>
  </si>
  <si>
    <t>4412241999********</t>
  </si>
  <si>
    <t>4509811997********</t>
  </si>
  <si>
    <t>何峰</t>
  </si>
  <si>
    <t>4203211991********</t>
  </si>
  <si>
    <t>深圳市峰怡信息科技有限公司</t>
  </si>
  <si>
    <t>邵为</t>
  </si>
  <si>
    <t>4127261993********</t>
  </si>
  <si>
    <t>深圳市创飞格环保技术有限公司</t>
  </si>
  <si>
    <t>黄苏婷</t>
  </si>
  <si>
    <t>4452241998********</t>
  </si>
  <si>
    <t>弘凯光电（深圳）有限公司</t>
  </si>
  <si>
    <t>崔瀚文</t>
  </si>
  <si>
    <t>3713271996********</t>
  </si>
  <si>
    <t>刘晓萍</t>
  </si>
  <si>
    <t>4452811995********</t>
  </si>
  <si>
    <t>罗旭琅</t>
  </si>
  <si>
    <t>3606811999********</t>
  </si>
  <si>
    <t>深圳市登峰电源有限公司</t>
  </si>
  <si>
    <t>林婷</t>
  </si>
  <si>
    <t>3501811996********</t>
  </si>
  <si>
    <t>宾明乐</t>
  </si>
  <si>
    <t>4302231998********</t>
  </si>
  <si>
    <t>深圳市洲明科技股份有限公司</t>
  </si>
  <si>
    <t>杨景华</t>
  </si>
  <si>
    <t>4103811994********</t>
  </si>
  <si>
    <t>深圳市福桥高级中学有限公司</t>
  </si>
  <si>
    <t>钟炎英</t>
  </si>
  <si>
    <t>4409811993********</t>
  </si>
  <si>
    <t>深圳市通测检测技术有限公司</t>
  </si>
  <si>
    <t>周丽君</t>
  </si>
  <si>
    <t>3624261992********</t>
  </si>
  <si>
    <t>江西合力泰科技有限公司深圳分公司</t>
  </si>
  <si>
    <t>曾玉莉</t>
  </si>
  <si>
    <t>4305271998********</t>
  </si>
  <si>
    <t>深圳市创维电器科技有限公司</t>
  </si>
  <si>
    <t>易林颖</t>
  </si>
  <si>
    <t>4313821995********</t>
  </si>
  <si>
    <t>王彦</t>
  </si>
  <si>
    <t>3729251996********</t>
  </si>
  <si>
    <t>深圳市鼎阳科技股份有限公司</t>
  </si>
  <si>
    <t>俸荣荣</t>
  </si>
  <si>
    <t>4503221992********</t>
  </si>
  <si>
    <t>深圳市可可文化艺术传播有限公司</t>
  </si>
  <si>
    <t>朱月丹</t>
  </si>
  <si>
    <t>4415231992********</t>
  </si>
  <si>
    <t>陆燕铭</t>
  </si>
  <si>
    <t>4508811996********</t>
  </si>
  <si>
    <t>深圳市富源学校</t>
  </si>
  <si>
    <t>张伶俐</t>
  </si>
  <si>
    <t>4210871992********</t>
  </si>
  <si>
    <t>欣旺达电子股份有限公司</t>
  </si>
  <si>
    <t>刘志丽</t>
  </si>
  <si>
    <t>4307031997********</t>
  </si>
  <si>
    <t>深圳市昊一源科技有限公司</t>
  </si>
  <si>
    <t>黄锶琪</t>
  </si>
  <si>
    <t>4413021998********</t>
  </si>
  <si>
    <t>深圳炬鼎力教育科技有限公司</t>
  </si>
  <si>
    <t>王志雁</t>
  </si>
  <si>
    <t>4452011997********</t>
  </si>
  <si>
    <t>深圳市宝安规划设计院有限公司</t>
  </si>
  <si>
    <t>李晨鑫</t>
  </si>
  <si>
    <t>6123271996********</t>
  </si>
  <si>
    <t>陈昕</t>
  </si>
  <si>
    <t>4602001996********</t>
  </si>
  <si>
    <t>深圳市顺丰综合物流服务有限公司</t>
  </si>
  <si>
    <t>吴玲玲</t>
  </si>
  <si>
    <t>4409811991********</t>
  </si>
  <si>
    <t>田仁凯</t>
  </si>
  <si>
    <t>4526281998********</t>
  </si>
  <si>
    <t>刘探</t>
  </si>
  <si>
    <t>3203811990********</t>
  </si>
  <si>
    <t>张洋军</t>
  </si>
  <si>
    <t>4414221999********</t>
  </si>
  <si>
    <t>王元龙</t>
  </si>
  <si>
    <t>4112211996********</t>
  </si>
  <si>
    <t>深圳市宝安区保安服务有限公司</t>
  </si>
  <si>
    <t>罗碧珠</t>
  </si>
  <si>
    <t>深圳市仟俞贸易有限公司</t>
  </si>
  <si>
    <t>林大正</t>
  </si>
  <si>
    <t>4401061996********</t>
  </si>
  <si>
    <t>陈涛</t>
  </si>
  <si>
    <t>深圳市递四方信息科技有限公司</t>
  </si>
  <si>
    <t>陈思</t>
  </si>
  <si>
    <t>4306821999********</t>
  </si>
  <si>
    <t>深圳市费伦斯贸易有限公司</t>
  </si>
  <si>
    <t>周帅</t>
  </si>
  <si>
    <t>4301241999********</t>
  </si>
  <si>
    <t>深圳市睿盛电子商务有限公司</t>
  </si>
  <si>
    <t>张凡</t>
  </si>
  <si>
    <t>6101241995********</t>
  </si>
  <si>
    <t>深圳市无限进制科技有限公司</t>
  </si>
  <si>
    <t>王亚东</t>
  </si>
  <si>
    <t>4308211997********</t>
  </si>
  <si>
    <t>刘荃</t>
  </si>
  <si>
    <t>3702831997********</t>
  </si>
  <si>
    <t>英斯拜尔服装（深圳）有限公司</t>
  </si>
  <si>
    <t>唐柳</t>
  </si>
  <si>
    <t>4309221992********</t>
  </si>
  <si>
    <t>深圳市好又高电子科技有限公司</t>
  </si>
  <si>
    <t>何江琦</t>
  </si>
  <si>
    <t>4311251992********</t>
  </si>
  <si>
    <t>深圳市宇鸿自动化科技有限公司</t>
  </si>
  <si>
    <t>陈卓</t>
  </si>
  <si>
    <t>4402031998********</t>
  </si>
  <si>
    <t>深圳顺路物流有限公司</t>
  </si>
  <si>
    <t>王蕾</t>
  </si>
  <si>
    <t>4210231995********</t>
  </si>
  <si>
    <t>深圳吉阳智能科技有限公司</t>
  </si>
  <si>
    <t>张培培</t>
  </si>
  <si>
    <t>4208811990********</t>
  </si>
  <si>
    <t>李亚坤</t>
  </si>
  <si>
    <t>4127281995********</t>
  </si>
  <si>
    <t>维沃移动通信（深圳）有限责任公司</t>
  </si>
  <si>
    <t>陈小霞</t>
  </si>
  <si>
    <t>4414241994********</t>
  </si>
  <si>
    <t>深圳市必迎创业服务中心有限公司</t>
  </si>
  <si>
    <t>苏元美</t>
  </si>
  <si>
    <t>4409811994********</t>
  </si>
  <si>
    <t>深圳市金流明光电技术有限公司</t>
  </si>
  <si>
    <t>程瀚</t>
  </si>
  <si>
    <t>3429211997********</t>
  </si>
  <si>
    <t>深圳市腾娱互动科技有限公司</t>
  </si>
  <si>
    <t>贺春玉</t>
  </si>
  <si>
    <t>3412261997********</t>
  </si>
  <si>
    <t>白涛</t>
  </si>
  <si>
    <t>3607351994********</t>
  </si>
  <si>
    <t>深圳万顺叫车云信息技术有限公司</t>
  </si>
  <si>
    <t>张珈玮</t>
  </si>
  <si>
    <t>4409211996********</t>
  </si>
  <si>
    <t>庄秀如</t>
  </si>
  <si>
    <t>4452241996********</t>
  </si>
  <si>
    <t>大族激光智能装备集团有限公司</t>
  </si>
  <si>
    <t>郭嘉利</t>
  </si>
  <si>
    <t>1402031995********</t>
  </si>
  <si>
    <t>吴凯燕</t>
  </si>
  <si>
    <t>4452221998********</t>
  </si>
  <si>
    <t>华婷婷</t>
  </si>
  <si>
    <t>4113031992********</t>
  </si>
  <si>
    <t>深圳市声可科技有限公司</t>
  </si>
  <si>
    <t>李步佳</t>
  </si>
  <si>
    <t>4101811991********</t>
  </si>
  <si>
    <t>广东鼎方律师事务所</t>
  </si>
  <si>
    <t>李新艳</t>
  </si>
  <si>
    <t>4503301999********</t>
  </si>
  <si>
    <t>深圳市艾仑科技有限公司</t>
  </si>
  <si>
    <t>肖芬</t>
  </si>
  <si>
    <t>4305281999********</t>
  </si>
  <si>
    <t>覃芬</t>
  </si>
  <si>
    <t>4305231995********</t>
  </si>
  <si>
    <t>深圳市上佳汽车维修工具有限公司</t>
  </si>
  <si>
    <t>尤凤仪</t>
  </si>
  <si>
    <t>1311281990********</t>
  </si>
  <si>
    <t>刘娜</t>
  </si>
  <si>
    <t>4210231994********</t>
  </si>
  <si>
    <t>深圳恒生医院</t>
  </si>
  <si>
    <t>李远航</t>
  </si>
  <si>
    <t>4104231992********</t>
  </si>
  <si>
    <t>深圳市通规技术检测有限公司</t>
  </si>
  <si>
    <t>伍薇</t>
  </si>
  <si>
    <t>4311221999********</t>
  </si>
  <si>
    <t>赵婧</t>
  </si>
  <si>
    <t>1402271995********</t>
  </si>
  <si>
    <t>深圳市合元科技有限公司</t>
  </si>
  <si>
    <t>韩珍珍</t>
  </si>
  <si>
    <t>3602811995********</t>
  </si>
  <si>
    <t>深圳市思创力维科技有限公司</t>
  </si>
  <si>
    <t>唐国森</t>
  </si>
  <si>
    <t>深圳市捷翔电子有限公司</t>
  </si>
  <si>
    <t>陈碧贞</t>
  </si>
  <si>
    <t>3503221993********</t>
  </si>
  <si>
    <t>深圳视爵光旭电子有限公司</t>
  </si>
  <si>
    <t>甘郑优</t>
  </si>
  <si>
    <t>4409211997********</t>
  </si>
  <si>
    <t>熊琳</t>
  </si>
  <si>
    <t>5002331997********</t>
  </si>
  <si>
    <t>王薇</t>
  </si>
  <si>
    <t>4311271993********</t>
  </si>
  <si>
    <t>刘汉华</t>
  </si>
  <si>
    <t>3607321992********</t>
  </si>
  <si>
    <t>蒋梦帆</t>
  </si>
  <si>
    <t>4128271994********</t>
  </si>
  <si>
    <t>吴文淑</t>
  </si>
  <si>
    <t>2308221996********</t>
  </si>
  <si>
    <t>赵俊伟</t>
  </si>
  <si>
    <t>3405021999********</t>
  </si>
  <si>
    <t>深圳趣运科技有限公司</t>
  </si>
  <si>
    <t>汪诗琳</t>
  </si>
  <si>
    <t>4409231999********</t>
  </si>
  <si>
    <t>沈玉燕</t>
  </si>
  <si>
    <t>深圳市中盈建科控股有限公司</t>
  </si>
  <si>
    <t>吴振威</t>
  </si>
  <si>
    <t>4290061995********</t>
  </si>
  <si>
    <t>深圳市世格赛思医疗科技有限公司</t>
  </si>
  <si>
    <t>蔡修云</t>
  </si>
  <si>
    <t>4304051996********</t>
  </si>
  <si>
    <t>深圳市西五文化发展有限公司</t>
  </si>
  <si>
    <t>戴莉</t>
  </si>
  <si>
    <t>4312241997********</t>
  </si>
  <si>
    <t>深圳市唯飞科技有限公司</t>
  </si>
  <si>
    <t>李博文</t>
  </si>
  <si>
    <t>3604301999********</t>
  </si>
  <si>
    <t>深圳光呈智能科技有限公司</t>
  </si>
  <si>
    <t>杨智程</t>
  </si>
  <si>
    <t>深圳市舒卡电子科技有限公司</t>
  </si>
  <si>
    <t>黄紫婷</t>
  </si>
  <si>
    <t>3601241996********</t>
  </si>
  <si>
    <t>深圳市牛魔王数码有限公司</t>
  </si>
  <si>
    <t>胡潇锐</t>
  </si>
  <si>
    <t>4211241997********</t>
  </si>
  <si>
    <t>深圳市迅捷兴科技股份有限公司</t>
  </si>
  <si>
    <t>雷春琴</t>
  </si>
  <si>
    <t>4304261996********</t>
  </si>
  <si>
    <t>深圳市卓力能技术有限公司</t>
  </si>
  <si>
    <t>穆姝含</t>
  </si>
  <si>
    <t>2202021996********</t>
  </si>
  <si>
    <t>董林飞</t>
  </si>
  <si>
    <t>4107271993********</t>
  </si>
  <si>
    <t>深圳市大族智能控制科技有限公司</t>
  </si>
  <si>
    <t>兰康云</t>
  </si>
  <si>
    <t>4504231990********</t>
  </si>
  <si>
    <t>深圳市宝安区松岗人民医院</t>
  </si>
  <si>
    <t>彭光勇</t>
  </si>
  <si>
    <t>4312291988********</t>
  </si>
  <si>
    <t>林洁萍</t>
  </si>
  <si>
    <t>4452211998********</t>
  </si>
  <si>
    <t>深圳市宝安区中心血站</t>
  </si>
  <si>
    <t>颜浩</t>
  </si>
  <si>
    <t>4307231995********</t>
  </si>
  <si>
    <t>胡文浩</t>
  </si>
  <si>
    <t>4311031996********</t>
  </si>
  <si>
    <t>邓梓轩</t>
  </si>
  <si>
    <t>4412841997********</t>
  </si>
  <si>
    <t>黄海梅</t>
  </si>
  <si>
    <t>深圳市嘉康惠宝肉业有限公司</t>
  </si>
  <si>
    <t>林泽斌</t>
  </si>
  <si>
    <t>4415811997********</t>
  </si>
  <si>
    <t>深圳市九州国际物流有限公司</t>
  </si>
  <si>
    <t>王子鑫</t>
  </si>
  <si>
    <t>4409821999********</t>
  </si>
  <si>
    <t>吴茱萸</t>
  </si>
  <si>
    <t>5001021999********</t>
  </si>
  <si>
    <t>熊文韡</t>
  </si>
  <si>
    <t>3601211999********</t>
  </si>
  <si>
    <t>亚太卫星宽带通信（深圳）有限公司</t>
  </si>
  <si>
    <t>唐新明</t>
  </si>
  <si>
    <t>4416221997********</t>
  </si>
  <si>
    <t>深圳市奥极医疗科技有限公司</t>
  </si>
  <si>
    <t>郭伟康</t>
  </si>
  <si>
    <t>1307301996********</t>
  </si>
  <si>
    <t>林孟婷</t>
  </si>
  <si>
    <t>3501211997********</t>
  </si>
  <si>
    <t>深圳市华达川自动化科技有限公司</t>
  </si>
  <si>
    <t>李洁</t>
  </si>
  <si>
    <t>5139021996********</t>
  </si>
  <si>
    <t>马旭升</t>
  </si>
  <si>
    <t>1407021999********</t>
  </si>
  <si>
    <t>任松</t>
  </si>
  <si>
    <t>5113221995********</t>
  </si>
  <si>
    <t>肖鑫</t>
  </si>
  <si>
    <t>付靖童</t>
  </si>
  <si>
    <t>4306021998********</t>
  </si>
  <si>
    <t>文异新</t>
  </si>
  <si>
    <t>5130221996********</t>
  </si>
  <si>
    <t>李正安</t>
  </si>
  <si>
    <t>6422241994********</t>
  </si>
  <si>
    <t>潘樱敏</t>
  </si>
  <si>
    <t>4418271992********</t>
  </si>
  <si>
    <t>深圳市海建科技有限公司</t>
  </si>
  <si>
    <t>刘冠男</t>
  </si>
  <si>
    <t>2323031999********</t>
  </si>
  <si>
    <t>中冶华南建设工程有限公司</t>
  </si>
  <si>
    <t>颜爱英</t>
  </si>
  <si>
    <t>4310232000********</t>
  </si>
  <si>
    <t>深圳市鸿月盛科技有限公司</t>
  </si>
  <si>
    <t>杨超</t>
  </si>
  <si>
    <t>4305231999********</t>
  </si>
  <si>
    <t>乔和静</t>
  </si>
  <si>
    <t>3729301996********</t>
  </si>
  <si>
    <t>深圳市家适宝贸易有限公司</t>
  </si>
  <si>
    <t>杨玉婷</t>
  </si>
  <si>
    <t>深圳市德昌宏五金塑胶有限公司</t>
  </si>
  <si>
    <t>金蕾</t>
  </si>
  <si>
    <t>4115221994********</t>
  </si>
  <si>
    <t>深圳市朗恒照明技术股份有限公司</t>
  </si>
  <si>
    <t>李婷婷</t>
  </si>
  <si>
    <t>4104261999********</t>
  </si>
  <si>
    <t>深圳广田方特科建集团有限公司</t>
  </si>
  <si>
    <t>王颖</t>
  </si>
  <si>
    <t>4452021992********</t>
  </si>
  <si>
    <t>深圳市宝安区福海街道办事处</t>
  </si>
  <si>
    <t>赵阳</t>
  </si>
  <si>
    <t>4210241996********</t>
  </si>
  <si>
    <t>陈嘉颖</t>
  </si>
  <si>
    <t>4408811999********</t>
  </si>
  <si>
    <t>恩斯迈电子（深圳）有限公司</t>
  </si>
  <si>
    <t>庄晓婵</t>
  </si>
  <si>
    <t>4405141997********</t>
  </si>
  <si>
    <t>覃欣茹</t>
  </si>
  <si>
    <t>4509241994********</t>
  </si>
  <si>
    <t>松下泰康电子（深圳）有限公司</t>
  </si>
  <si>
    <t>陈泓君</t>
  </si>
  <si>
    <t>4507211998********</t>
  </si>
  <si>
    <t>深圳市优创享电子商务有限公司</t>
  </si>
  <si>
    <t>刘卓</t>
  </si>
  <si>
    <t>4306241996********</t>
  </si>
  <si>
    <t>深圳市艾昇科技有限公司</t>
  </si>
  <si>
    <t>李思怡</t>
  </si>
  <si>
    <t>4409231998********</t>
  </si>
  <si>
    <t>深圳市亚大国际货运代理有限公司</t>
  </si>
  <si>
    <t>陶俏</t>
  </si>
  <si>
    <t>3625221992********</t>
  </si>
  <si>
    <t>深圳市云联友科科技有限公司</t>
  </si>
  <si>
    <t>韩朝林</t>
  </si>
  <si>
    <t>5221221991********</t>
  </si>
  <si>
    <t>深圳市运营帮网络科技有限公司</t>
  </si>
  <si>
    <t>朱晓红</t>
  </si>
  <si>
    <t>4407851993********</t>
  </si>
  <si>
    <t>利太铝业塑胶（深圳）有限公司</t>
  </si>
  <si>
    <t>钟程军</t>
  </si>
  <si>
    <t>4304211998********</t>
  </si>
  <si>
    <t>郑贵林</t>
  </si>
  <si>
    <t>4203811992********</t>
  </si>
  <si>
    <t>深圳市泽迪科技有限公司</t>
  </si>
  <si>
    <t>宋文滔</t>
  </si>
  <si>
    <t>4408811998********</t>
  </si>
  <si>
    <t>朱慧芬</t>
  </si>
  <si>
    <t>4302031999********</t>
  </si>
  <si>
    <t>唐铃怡</t>
  </si>
  <si>
    <t>4408821996********</t>
  </si>
  <si>
    <t>深圳市瑞图生物技术有限公司</t>
  </si>
  <si>
    <t>李健军</t>
  </si>
  <si>
    <t>3607311995********</t>
  </si>
  <si>
    <t>深圳市怡亚通供应链股份有限公司</t>
  </si>
  <si>
    <t>杨桥</t>
  </si>
  <si>
    <t>3412221992********</t>
  </si>
  <si>
    <t>深圳市启屹科技有限公司</t>
  </si>
  <si>
    <t>罗思达</t>
  </si>
  <si>
    <t>4416211996********</t>
  </si>
  <si>
    <t>深圳市长荣科机电设备有限公司</t>
  </si>
  <si>
    <t>陈碧霞</t>
  </si>
  <si>
    <t>4409021995********</t>
  </si>
  <si>
    <t>深圳市宝安区沙井伊美人美容馆</t>
  </si>
  <si>
    <t>朱震豪</t>
  </si>
  <si>
    <t>4413231992********</t>
  </si>
  <si>
    <t>深圳中节能可再生能源有限公司</t>
  </si>
  <si>
    <t>黎宝华</t>
  </si>
  <si>
    <t>4414221998********</t>
  </si>
  <si>
    <t>林金玲</t>
  </si>
  <si>
    <t>深圳市诺明光电有限公司</t>
  </si>
  <si>
    <t>郭奕洋</t>
  </si>
  <si>
    <t>深圳亚美数码电子有限公司</t>
  </si>
  <si>
    <t>陈家悦</t>
  </si>
  <si>
    <t>4403061996********</t>
  </si>
  <si>
    <t>范思思</t>
  </si>
  <si>
    <t>4304051992********</t>
  </si>
  <si>
    <t>深圳市宝安区金碧实验学校</t>
  </si>
  <si>
    <t>余凌霄</t>
  </si>
  <si>
    <t>4417011995********</t>
  </si>
  <si>
    <t>林卓茜</t>
  </si>
  <si>
    <t>黄贝斯</t>
  </si>
  <si>
    <t>4403061988********</t>
  </si>
  <si>
    <t>弘旗国际文化教育传播（深圳）有限公司</t>
  </si>
  <si>
    <t>刘彦希</t>
  </si>
  <si>
    <t>4405821999********</t>
  </si>
  <si>
    <t>深圳市阳和通电子有限公司</t>
  </si>
  <si>
    <t>陈有孝</t>
  </si>
  <si>
    <t>4408821994********</t>
  </si>
  <si>
    <t>深圳市宝安区沙井东山书院</t>
  </si>
  <si>
    <t>潘昱辰</t>
  </si>
  <si>
    <t>4108021991********</t>
  </si>
  <si>
    <t>李振</t>
  </si>
  <si>
    <t>3712031992********</t>
  </si>
  <si>
    <t>潘俊诚</t>
  </si>
  <si>
    <t>5113221997********</t>
  </si>
  <si>
    <t>深圳市智琛科技有限公司</t>
  </si>
  <si>
    <t>王勇</t>
  </si>
  <si>
    <t>3208821992********</t>
  </si>
  <si>
    <t>深圳市递四方速递有限公司</t>
  </si>
  <si>
    <t>韩祥</t>
  </si>
  <si>
    <t>4128261998********</t>
  </si>
  <si>
    <t>深圳市信德昌新能源科技有限公司</t>
  </si>
  <si>
    <t>吴伊珺</t>
  </si>
  <si>
    <t>3625231996********</t>
  </si>
  <si>
    <t>张玉婷</t>
  </si>
  <si>
    <t>深圳市乐汇佳商贸有限公司</t>
  </si>
  <si>
    <t>龚瑶瑶</t>
  </si>
  <si>
    <t>4210871994********</t>
  </si>
  <si>
    <t>深圳市亿特科数码有限公司</t>
  </si>
  <si>
    <t>林雯妍</t>
  </si>
  <si>
    <t>5130211996********</t>
  </si>
  <si>
    <t>张俊彬</t>
  </si>
  <si>
    <t>4405821997********</t>
  </si>
  <si>
    <t>陈飞华</t>
  </si>
  <si>
    <t>4453221996********</t>
  </si>
  <si>
    <t>刘洁</t>
  </si>
  <si>
    <t>3603111990********</t>
  </si>
  <si>
    <t>刘志文</t>
  </si>
  <si>
    <t>4414811997********</t>
  </si>
  <si>
    <t>张润泽</t>
  </si>
  <si>
    <t>2301251993********</t>
  </si>
  <si>
    <t>曾佳军</t>
  </si>
  <si>
    <t>3503011997********</t>
  </si>
  <si>
    <t>深圳未来很美电子商务有限公司</t>
  </si>
  <si>
    <t>黄国茜</t>
  </si>
  <si>
    <t>4409831997********</t>
  </si>
  <si>
    <t>刘杨萍</t>
  </si>
  <si>
    <t>4104111991********</t>
  </si>
  <si>
    <t>向伟芳</t>
  </si>
  <si>
    <t>4312231999********</t>
  </si>
  <si>
    <t>李晓婷</t>
  </si>
  <si>
    <t>车思琪</t>
  </si>
  <si>
    <t>4409231996********</t>
  </si>
  <si>
    <t>深圳市宝安区公共卫生服务中心</t>
  </si>
  <si>
    <t>王明丽</t>
  </si>
  <si>
    <t>3403211995********</t>
  </si>
  <si>
    <t>邓铃睿</t>
  </si>
  <si>
    <t>5110021995********</t>
  </si>
  <si>
    <t>广东科港律师事务所</t>
  </si>
  <si>
    <t>康奎元</t>
  </si>
  <si>
    <t>2302291994********</t>
  </si>
  <si>
    <t>深圳市古古美美实业有限公司</t>
  </si>
  <si>
    <t>郑月婷</t>
  </si>
  <si>
    <t>熊萍</t>
  </si>
  <si>
    <t>4306261994********</t>
  </si>
  <si>
    <t>深圳市天行电子有限公司</t>
  </si>
  <si>
    <t>柳迪</t>
  </si>
  <si>
    <t>深圳市景兴联科技有限公司</t>
  </si>
  <si>
    <t>黄可欣</t>
  </si>
  <si>
    <t>4310261998********</t>
  </si>
  <si>
    <t>深圳市恒生互联网发展有限公司</t>
  </si>
  <si>
    <t>薛彩娜</t>
  </si>
  <si>
    <t>陈柳坊</t>
  </si>
  <si>
    <t>4408111999********</t>
  </si>
  <si>
    <t>食安快线信息技术（深圳）有限公司</t>
  </si>
  <si>
    <t>项辛源</t>
  </si>
  <si>
    <t>4211271996********</t>
  </si>
  <si>
    <t>曾焕亲</t>
  </si>
  <si>
    <t>3607301997********</t>
  </si>
  <si>
    <t>深圳市舞池百合艺术教育有限公司</t>
  </si>
  <si>
    <t>梁诗婷</t>
  </si>
  <si>
    <t>深圳市璞音文化传播有限公司</t>
  </si>
  <si>
    <t>张丽</t>
  </si>
  <si>
    <t>4211261998********</t>
  </si>
  <si>
    <t>深圳市康美迪科技有限公司</t>
  </si>
  <si>
    <t>练耿阳</t>
  </si>
  <si>
    <t>4416251999********</t>
  </si>
  <si>
    <t>深圳市玖作文化传播有限公司</t>
  </si>
  <si>
    <t>李建</t>
  </si>
  <si>
    <t>4305211997********</t>
  </si>
  <si>
    <t>林耀阳</t>
  </si>
  <si>
    <t>4413231994********</t>
  </si>
  <si>
    <t>胡皓仁</t>
  </si>
  <si>
    <t>2310841997********</t>
  </si>
  <si>
    <t>故事（深圳）科技文化有限公司</t>
  </si>
  <si>
    <t>杨生江</t>
  </si>
  <si>
    <t>6229211998********</t>
  </si>
  <si>
    <t>李宁</t>
  </si>
  <si>
    <t>3625222000********</t>
  </si>
  <si>
    <t>林丹凤</t>
  </si>
  <si>
    <t>广东龙光集团物业管理有限公司深圳宝安分公司</t>
  </si>
  <si>
    <t>张稳</t>
  </si>
  <si>
    <t>2112231998********</t>
  </si>
  <si>
    <t>陈天航</t>
  </si>
  <si>
    <t>6101031993********</t>
  </si>
  <si>
    <t>唐宇宁</t>
  </si>
  <si>
    <t>4418231994********</t>
  </si>
  <si>
    <t>董群</t>
  </si>
  <si>
    <t>3713271994********</t>
  </si>
  <si>
    <t>高雪</t>
  </si>
  <si>
    <t>2201031992********</t>
  </si>
  <si>
    <t>碧兴物联科技（深圳）股份有限公司</t>
  </si>
  <si>
    <t>乔晓慧</t>
  </si>
  <si>
    <t>4106111994********</t>
  </si>
  <si>
    <t>新引进入户世界知名大学应届毕业生奖励补贴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</si>
</sst>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91"/>
  <sheetViews>
    <sheetView tabSelected="1" view="pageBreakPreview" zoomScaleNormal="85" workbookViewId="0">
      <selection activeCell="G7" sqref="G7"/>
    </sheetView>
  </sheetViews>
  <sheetFormatPr defaultColWidth="19.875" defaultRowHeight="37" customHeight="1"/>
  <cols>
    <col min="1" max="1" width="6.375" style="1" customWidth="1"/>
    <col min="2" max="2" width="12.625" style="1" customWidth="1"/>
    <col min="3" max="3" width="19.875" style="1" customWidth="1"/>
    <col min="4" max="4" width="33.25" style="1" customWidth="1"/>
    <col min="5" max="5" width="37.875" style="1" customWidth="1"/>
    <col min="6" max="6" width="9.625" style="1" customWidth="1"/>
    <col min="7" max="7" width="28.125" style="1" customWidth="1"/>
    <col min="8" max="8" width="26.5" style="1" customWidth="1"/>
    <col min="9" max="10" width="19.875" style="1"/>
    <col min="11" max="11" width="14.4166666666667" style="1" customWidth="1"/>
    <col min="12" max="16384" width="19.875" style="1"/>
  </cols>
  <sheetData>
    <row r="1" s="1" customFormat="1" ht="70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4">
        <f>SUBTOTAL(3,$B$3:B3)</f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>
        <v>12500</v>
      </c>
    </row>
    <row r="4" s="1" customFormat="1" customHeight="1" spans="1:6">
      <c r="A4" s="4">
        <f>SUBTOTAL(3,$B$3:B4)</f>
        <v>2</v>
      </c>
      <c r="B4" s="5" t="s">
        <v>11</v>
      </c>
      <c r="C4" s="5" t="s">
        <v>12</v>
      </c>
      <c r="D4" s="5" t="s">
        <v>13</v>
      </c>
      <c r="E4" s="5" t="s">
        <v>10</v>
      </c>
      <c r="F4" s="5">
        <v>12500</v>
      </c>
    </row>
    <row r="5" s="1" customFormat="1" customHeight="1" spans="1:6">
      <c r="A5" s="4">
        <f>SUBTOTAL(3,$B$3:B5)</f>
        <v>3</v>
      </c>
      <c r="B5" s="5" t="s">
        <v>14</v>
      </c>
      <c r="C5" s="5" t="s">
        <v>15</v>
      </c>
      <c r="D5" s="5" t="s">
        <v>16</v>
      </c>
      <c r="E5" s="5" t="s">
        <v>10</v>
      </c>
      <c r="F5" s="5">
        <v>7500</v>
      </c>
    </row>
    <row r="6" s="1" customFormat="1" customHeight="1" spans="1:6">
      <c r="A6" s="4">
        <f>SUBTOTAL(3,$B$3:B6)</f>
        <v>4</v>
      </c>
      <c r="B6" s="5" t="s">
        <v>17</v>
      </c>
      <c r="C6" s="5" t="s">
        <v>18</v>
      </c>
      <c r="D6" s="5" t="s">
        <v>19</v>
      </c>
      <c r="E6" s="5" t="s">
        <v>10</v>
      </c>
      <c r="F6" s="5">
        <v>12500</v>
      </c>
    </row>
    <row r="7" s="1" customFormat="1" customHeight="1" spans="1:6">
      <c r="A7" s="4">
        <f>SUBTOTAL(3,$B$3:B7)</f>
        <v>5</v>
      </c>
      <c r="B7" s="5" t="s">
        <v>20</v>
      </c>
      <c r="C7" s="5" t="s">
        <v>21</v>
      </c>
      <c r="D7" s="5" t="s">
        <v>22</v>
      </c>
      <c r="E7" s="5" t="s">
        <v>10</v>
      </c>
      <c r="F7" s="5">
        <v>7500</v>
      </c>
    </row>
    <row r="8" s="1" customFormat="1" customHeight="1" spans="1:6">
      <c r="A8" s="4">
        <f>SUBTOTAL(3,$B$3:B8)</f>
        <v>6</v>
      </c>
      <c r="B8" s="5" t="s">
        <v>23</v>
      </c>
      <c r="C8" s="5" t="s">
        <v>24</v>
      </c>
      <c r="D8" s="5" t="s">
        <v>25</v>
      </c>
      <c r="E8" s="5" t="s">
        <v>10</v>
      </c>
      <c r="F8" s="5">
        <v>7500</v>
      </c>
    </row>
    <row r="9" s="1" customFormat="1" customHeight="1" spans="1:6">
      <c r="A9" s="4">
        <f>SUBTOTAL(3,$B$3:B9)</f>
        <v>7</v>
      </c>
      <c r="B9" s="6" t="s">
        <v>26</v>
      </c>
      <c r="C9" s="5" t="s">
        <v>27</v>
      </c>
      <c r="D9" s="6" t="s">
        <v>28</v>
      </c>
      <c r="E9" s="5" t="s">
        <v>10</v>
      </c>
      <c r="F9" s="5">
        <v>12500</v>
      </c>
    </row>
    <row r="10" s="1" customFormat="1" customHeight="1" spans="1:6">
      <c r="A10" s="4">
        <f>SUBTOTAL(3,$B$3:B10)</f>
        <v>8</v>
      </c>
      <c r="B10" s="6" t="s">
        <v>29</v>
      </c>
      <c r="C10" s="5" t="s">
        <v>30</v>
      </c>
      <c r="D10" s="6" t="s">
        <v>31</v>
      </c>
      <c r="E10" s="5" t="s">
        <v>10</v>
      </c>
      <c r="F10" s="5">
        <v>12500</v>
      </c>
    </row>
    <row r="11" s="1" customFormat="1" customHeight="1" spans="1:6">
      <c r="A11" s="4">
        <f>SUBTOTAL(3,$B$3:B11)</f>
        <v>9</v>
      </c>
      <c r="B11" s="6" t="s">
        <v>32</v>
      </c>
      <c r="C11" s="5" t="s">
        <v>33</v>
      </c>
      <c r="D11" s="6" t="s">
        <v>34</v>
      </c>
      <c r="E11" s="5" t="s">
        <v>10</v>
      </c>
      <c r="F11" s="5">
        <v>12500</v>
      </c>
    </row>
    <row r="12" s="1" customFormat="1" customHeight="1" spans="1:6">
      <c r="A12" s="4">
        <f>SUBTOTAL(3,$B$3:B12)</f>
        <v>10</v>
      </c>
      <c r="B12" s="6" t="s">
        <v>35</v>
      </c>
      <c r="C12" s="5" t="s">
        <v>36</v>
      </c>
      <c r="D12" s="6" t="s">
        <v>37</v>
      </c>
      <c r="E12" s="5" t="s">
        <v>10</v>
      </c>
      <c r="F12" s="5">
        <v>12500</v>
      </c>
    </row>
    <row r="13" s="1" customFormat="1" customHeight="1" spans="1:6">
      <c r="A13" s="4">
        <f>SUBTOTAL(3,$B$3:B13)</f>
        <v>11</v>
      </c>
      <c r="B13" s="6" t="s">
        <v>38</v>
      </c>
      <c r="C13" s="5" t="s">
        <v>39</v>
      </c>
      <c r="D13" s="6" t="s">
        <v>40</v>
      </c>
      <c r="E13" s="5" t="s">
        <v>10</v>
      </c>
      <c r="F13" s="5">
        <v>7500</v>
      </c>
    </row>
    <row r="14" s="1" customFormat="1" customHeight="1" spans="1:6">
      <c r="A14" s="4">
        <f>SUBTOTAL(3,$B$3:B14)</f>
        <v>12</v>
      </c>
      <c r="B14" s="6" t="s">
        <v>41</v>
      </c>
      <c r="C14" s="5" t="s">
        <v>42</v>
      </c>
      <c r="D14" s="6" t="s">
        <v>43</v>
      </c>
      <c r="E14" s="5" t="s">
        <v>10</v>
      </c>
      <c r="F14" s="5">
        <v>7500</v>
      </c>
    </row>
    <row r="15" s="1" customFormat="1" customHeight="1" spans="1:6">
      <c r="A15" s="4">
        <f>SUBTOTAL(3,$B$3:B15)</f>
        <v>13</v>
      </c>
      <c r="B15" s="6" t="s">
        <v>44</v>
      </c>
      <c r="C15" s="5" t="s">
        <v>45</v>
      </c>
      <c r="D15" s="6" t="s">
        <v>13</v>
      </c>
      <c r="E15" s="5" t="s">
        <v>10</v>
      </c>
      <c r="F15" s="5">
        <v>7500</v>
      </c>
    </row>
    <row r="16" s="1" customFormat="1" customHeight="1" spans="1:6">
      <c r="A16" s="4">
        <f>SUBTOTAL(3,$B$3:B16)</f>
        <v>14</v>
      </c>
      <c r="B16" s="6" t="s">
        <v>46</v>
      </c>
      <c r="C16" s="5" t="s">
        <v>47</v>
      </c>
      <c r="D16" s="6" t="s">
        <v>48</v>
      </c>
      <c r="E16" s="5" t="s">
        <v>10</v>
      </c>
      <c r="F16" s="5">
        <v>7500</v>
      </c>
    </row>
    <row r="17" s="1" customFormat="1" customHeight="1" spans="1:6">
      <c r="A17" s="4">
        <f>SUBTOTAL(3,$B$3:B17)</f>
        <v>15</v>
      </c>
      <c r="B17" s="6" t="s">
        <v>49</v>
      </c>
      <c r="C17" s="5" t="s">
        <v>50</v>
      </c>
      <c r="D17" s="6" t="s">
        <v>51</v>
      </c>
      <c r="E17" s="5" t="s">
        <v>10</v>
      </c>
      <c r="F17" s="5">
        <v>12500</v>
      </c>
    </row>
    <row r="18" s="1" customFormat="1" customHeight="1" spans="1:6">
      <c r="A18" s="4">
        <f>SUBTOTAL(3,$B$3:B18)</f>
        <v>16</v>
      </c>
      <c r="B18" s="6" t="s">
        <v>52</v>
      </c>
      <c r="C18" s="5" t="s">
        <v>53</v>
      </c>
      <c r="D18" s="6" t="s">
        <v>13</v>
      </c>
      <c r="E18" s="5" t="s">
        <v>10</v>
      </c>
      <c r="F18" s="5">
        <v>12500</v>
      </c>
    </row>
    <row r="19" s="1" customFormat="1" customHeight="1" spans="1:6">
      <c r="A19" s="4">
        <f>SUBTOTAL(3,$B$3:B19)</f>
        <v>17</v>
      </c>
      <c r="B19" s="6" t="s">
        <v>54</v>
      </c>
      <c r="C19" s="5" t="s">
        <v>55</v>
      </c>
      <c r="D19" s="6" t="s">
        <v>56</v>
      </c>
      <c r="E19" s="5" t="s">
        <v>10</v>
      </c>
      <c r="F19" s="5">
        <v>7500</v>
      </c>
    </row>
    <row r="20" s="1" customFormat="1" customHeight="1" spans="1:6">
      <c r="A20" s="4">
        <f>SUBTOTAL(3,$B$3:B20)</f>
        <v>18</v>
      </c>
      <c r="B20" s="6" t="s">
        <v>57</v>
      </c>
      <c r="C20" s="5" t="s">
        <v>58</v>
      </c>
      <c r="D20" s="6" t="s">
        <v>59</v>
      </c>
      <c r="E20" s="5" t="s">
        <v>10</v>
      </c>
      <c r="F20" s="5">
        <v>7500</v>
      </c>
    </row>
    <row r="21" s="1" customFormat="1" customHeight="1" spans="1:6">
      <c r="A21" s="4">
        <f>SUBTOTAL(3,$B$3:B21)</f>
        <v>19</v>
      </c>
      <c r="B21" s="6" t="s">
        <v>60</v>
      </c>
      <c r="C21" s="5" t="s">
        <v>61</v>
      </c>
      <c r="D21" s="6" t="s">
        <v>62</v>
      </c>
      <c r="E21" s="5" t="s">
        <v>10</v>
      </c>
      <c r="F21" s="5">
        <v>7500</v>
      </c>
    </row>
    <row r="22" s="1" customFormat="1" customHeight="1" spans="1:6">
      <c r="A22" s="4">
        <f>SUBTOTAL(3,$B$3:B22)</f>
        <v>20</v>
      </c>
      <c r="B22" s="6" t="s">
        <v>63</v>
      </c>
      <c r="C22" s="5" t="s">
        <v>64</v>
      </c>
      <c r="D22" s="6" t="s">
        <v>65</v>
      </c>
      <c r="E22" s="5" t="s">
        <v>10</v>
      </c>
      <c r="F22" s="5">
        <v>7500</v>
      </c>
    </row>
    <row r="23" s="1" customFormat="1" customHeight="1" spans="1:6">
      <c r="A23" s="4">
        <f>SUBTOTAL(3,$B$3:B23)</f>
        <v>21</v>
      </c>
      <c r="B23" s="6" t="s">
        <v>66</v>
      </c>
      <c r="C23" s="5" t="s">
        <v>67</v>
      </c>
      <c r="D23" s="6" t="s">
        <v>68</v>
      </c>
      <c r="E23" s="5" t="s">
        <v>10</v>
      </c>
      <c r="F23" s="5">
        <v>7500</v>
      </c>
    </row>
    <row r="24" s="1" customFormat="1" customHeight="1" spans="1:6">
      <c r="A24" s="4">
        <f>SUBTOTAL(3,$B$3:B24)</f>
        <v>22</v>
      </c>
      <c r="B24" s="6" t="s">
        <v>69</v>
      </c>
      <c r="C24" s="5" t="s">
        <v>70</v>
      </c>
      <c r="D24" s="6" t="s">
        <v>71</v>
      </c>
      <c r="E24" s="5" t="s">
        <v>10</v>
      </c>
      <c r="F24" s="5">
        <v>7500</v>
      </c>
    </row>
    <row r="25" s="1" customFormat="1" customHeight="1" spans="1:6">
      <c r="A25" s="4">
        <f>SUBTOTAL(3,$B$3:B25)</f>
        <v>23</v>
      </c>
      <c r="B25" s="6" t="s">
        <v>72</v>
      </c>
      <c r="C25" s="5" t="s">
        <v>73</v>
      </c>
      <c r="D25" s="6" t="s">
        <v>74</v>
      </c>
      <c r="E25" s="5" t="s">
        <v>10</v>
      </c>
      <c r="F25" s="5">
        <v>7500</v>
      </c>
    </row>
    <row r="26" s="1" customFormat="1" customHeight="1" spans="1:6">
      <c r="A26" s="4">
        <f>SUBTOTAL(3,$B$3:B26)</f>
        <v>24</v>
      </c>
      <c r="B26" s="6" t="s">
        <v>75</v>
      </c>
      <c r="C26" s="5" t="s">
        <v>76</v>
      </c>
      <c r="D26" s="6" t="s">
        <v>77</v>
      </c>
      <c r="E26" s="5" t="s">
        <v>10</v>
      </c>
      <c r="F26" s="5">
        <v>7500</v>
      </c>
    </row>
    <row r="27" s="1" customFormat="1" customHeight="1" spans="1:6">
      <c r="A27" s="4">
        <f>SUBTOTAL(3,$B$3:B27)</f>
        <v>25</v>
      </c>
      <c r="B27" s="6" t="s">
        <v>78</v>
      </c>
      <c r="C27" s="5" t="s">
        <v>79</v>
      </c>
      <c r="D27" s="6" t="s">
        <v>80</v>
      </c>
      <c r="E27" s="5" t="s">
        <v>10</v>
      </c>
      <c r="F27" s="5">
        <v>7500</v>
      </c>
    </row>
    <row r="28" s="1" customFormat="1" customHeight="1" spans="1:6">
      <c r="A28" s="4">
        <f>SUBTOTAL(3,$B$3:B28)</f>
        <v>26</v>
      </c>
      <c r="B28" s="6" t="s">
        <v>81</v>
      </c>
      <c r="C28" s="5" t="s">
        <v>82</v>
      </c>
      <c r="D28" s="6" t="s">
        <v>83</v>
      </c>
      <c r="E28" s="5" t="s">
        <v>10</v>
      </c>
      <c r="F28" s="5">
        <v>7500</v>
      </c>
    </row>
    <row r="29" s="1" customFormat="1" customHeight="1" spans="1:6">
      <c r="A29" s="4">
        <f>SUBTOTAL(3,$B$3:B29)</f>
        <v>27</v>
      </c>
      <c r="B29" s="6" t="s">
        <v>84</v>
      </c>
      <c r="C29" s="5" t="s">
        <v>85</v>
      </c>
      <c r="D29" s="6" t="s">
        <v>86</v>
      </c>
      <c r="E29" s="5" t="s">
        <v>10</v>
      </c>
      <c r="F29" s="5">
        <v>7500</v>
      </c>
    </row>
    <row r="30" s="1" customFormat="1" customHeight="1" spans="1:6">
      <c r="A30" s="4">
        <f>SUBTOTAL(3,$B$3:B30)</f>
        <v>28</v>
      </c>
      <c r="B30" s="6" t="s">
        <v>87</v>
      </c>
      <c r="C30" s="5" t="s">
        <v>88</v>
      </c>
      <c r="D30" s="6" t="s">
        <v>89</v>
      </c>
      <c r="E30" s="5" t="s">
        <v>10</v>
      </c>
      <c r="F30" s="5">
        <v>7500</v>
      </c>
    </row>
    <row r="31" s="1" customFormat="1" customHeight="1" spans="1:6">
      <c r="A31" s="4">
        <f>SUBTOTAL(3,$B$3:B31)</f>
        <v>29</v>
      </c>
      <c r="B31" s="6" t="s">
        <v>90</v>
      </c>
      <c r="C31" s="5" t="s">
        <v>91</v>
      </c>
      <c r="D31" s="6" t="s">
        <v>13</v>
      </c>
      <c r="E31" s="5" t="s">
        <v>10</v>
      </c>
      <c r="F31" s="5">
        <v>12500</v>
      </c>
    </row>
    <row r="32" s="1" customFormat="1" customHeight="1" spans="1:6">
      <c r="A32" s="4">
        <f>SUBTOTAL(3,$B$3:B32)</f>
        <v>30</v>
      </c>
      <c r="B32" s="6" t="s">
        <v>92</v>
      </c>
      <c r="C32" s="5" t="s">
        <v>93</v>
      </c>
      <c r="D32" s="6" t="s">
        <v>94</v>
      </c>
      <c r="E32" s="5" t="s">
        <v>10</v>
      </c>
      <c r="F32" s="5">
        <v>7500</v>
      </c>
    </row>
    <row r="33" s="1" customFormat="1" customHeight="1" spans="1:6">
      <c r="A33" s="4">
        <f>SUBTOTAL(3,$B$3:B33)</f>
        <v>31</v>
      </c>
      <c r="B33" s="6" t="s">
        <v>95</v>
      </c>
      <c r="C33" s="5" t="s">
        <v>96</v>
      </c>
      <c r="D33" s="6" t="s">
        <v>97</v>
      </c>
      <c r="E33" s="5" t="s">
        <v>10</v>
      </c>
      <c r="F33" s="5">
        <v>7500</v>
      </c>
    </row>
    <row r="34" s="1" customFormat="1" customHeight="1" spans="1:6">
      <c r="A34" s="4">
        <f>SUBTOTAL(3,$B$3:B34)</f>
        <v>32</v>
      </c>
      <c r="B34" s="6" t="s">
        <v>98</v>
      </c>
      <c r="C34" s="5" t="s">
        <v>99</v>
      </c>
      <c r="D34" s="6" t="s">
        <v>59</v>
      </c>
      <c r="E34" s="5" t="s">
        <v>10</v>
      </c>
      <c r="F34" s="5">
        <v>7500</v>
      </c>
    </row>
    <row r="35" s="1" customFormat="1" customHeight="1" spans="1:6">
      <c r="A35" s="4">
        <f>SUBTOTAL(3,$B$3:B35)</f>
        <v>33</v>
      </c>
      <c r="B35" s="6" t="s">
        <v>100</v>
      </c>
      <c r="C35" s="5" t="s">
        <v>101</v>
      </c>
      <c r="D35" s="6" t="s">
        <v>102</v>
      </c>
      <c r="E35" s="5" t="s">
        <v>10</v>
      </c>
      <c r="F35" s="5">
        <v>12500</v>
      </c>
    </row>
    <row r="36" s="1" customFormat="1" customHeight="1" spans="1:6">
      <c r="A36" s="4">
        <f>SUBTOTAL(3,$B$3:B36)</f>
        <v>34</v>
      </c>
      <c r="B36" s="6" t="s">
        <v>103</v>
      </c>
      <c r="C36" s="5" t="s">
        <v>104</v>
      </c>
      <c r="D36" s="6" t="s">
        <v>105</v>
      </c>
      <c r="E36" s="5" t="s">
        <v>10</v>
      </c>
      <c r="F36" s="5">
        <v>7500</v>
      </c>
    </row>
    <row r="37" s="1" customFormat="1" customHeight="1" spans="1:6">
      <c r="A37" s="4">
        <f>SUBTOTAL(3,$B$3:B37)</f>
        <v>35</v>
      </c>
      <c r="B37" s="6" t="s">
        <v>106</v>
      </c>
      <c r="C37" s="5" t="s">
        <v>107</v>
      </c>
      <c r="D37" s="6" t="s">
        <v>108</v>
      </c>
      <c r="E37" s="5" t="s">
        <v>10</v>
      </c>
      <c r="F37" s="5">
        <v>12500</v>
      </c>
    </row>
    <row r="38" s="1" customFormat="1" customHeight="1" spans="1:6">
      <c r="A38" s="4">
        <f>SUBTOTAL(3,$B$3:B38)</f>
        <v>36</v>
      </c>
      <c r="B38" s="6" t="s">
        <v>109</v>
      </c>
      <c r="C38" s="5" t="s">
        <v>110</v>
      </c>
      <c r="D38" s="6" t="s">
        <v>111</v>
      </c>
      <c r="E38" s="5" t="s">
        <v>10</v>
      </c>
      <c r="F38" s="5">
        <v>7500</v>
      </c>
    </row>
    <row r="39" s="1" customFormat="1" customHeight="1" spans="1:6">
      <c r="A39" s="4">
        <f>SUBTOTAL(3,$B$3:B39)</f>
        <v>37</v>
      </c>
      <c r="B39" s="6" t="s">
        <v>112</v>
      </c>
      <c r="C39" s="5" t="s">
        <v>113</v>
      </c>
      <c r="D39" s="6" t="s">
        <v>114</v>
      </c>
      <c r="E39" s="5" t="s">
        <v>10</v>
      </c>
      <c r="F39" s="5">
        <v>12500</v>
      </c>
    </row>
    <row r="40" s="1" customFormat="1" customHeight="1" spans="1:6">
      <c r="A40" s="4">
        <f>SUBTOTAL(3,$B$3:B40)</f>
        <v>38</v>
      </c>
      <c r="B40" s="6" t="s">
        <v>115</v>
      </c>
      <c r="C40" s="5" t="s">
        <v>116</v>
      </c>
      <c r="D40" s="6" t="s">
        <v>117</v>
      </c>
      <c r="E40" s="5" t="s">
        <v>10</v>
      </c>
      <c r="F40" s="5">
        <v>7500</v>
      </c>
    </row>
    <row r="41" s="1" customFormat="1" customHeight="1" spans="1:6">
      <c r="A41" s="4">
        <f>SUBTOTAL(3,$B$3:B41)</f>
        <v>39</v>
      </c>
      <c r="B41" s="6" t="s">
        <v>118</v>
      </c>
      <c r="C41" s="5" t="s">
        <v>119</v>
      </c>
      <c r="D41" s="6" t="s">
        <v>120</v>
      </c>
      <c r="E41" s="5" t="s">
        <v>10</v>
      </c>
      <c r="F41" s="5">
        <v>7500</v>
      </c>
    </row>
    <row r="42" s="1" customFormat="1" customHeight="1" spans="1:6">
      <c r="A42" s="4">
        <f>SUBTOTAL(3,$B$3:B42)</f>
        <v>40</v>
      </c>
      <c r="B42" s="6" t="s">
        <v>121</v>
      </c>
      <c r="C42" s="5" t="s">
        <v>122</v>
      </c>
      <c r="D42" s="6" t="s">
        <v>123</v>
      </c>
      <c r="E42" s="5" t="s">
        <v>10</v>
      </c>
      <c r="F42" s="5">
        <v>7500</v>
      </c>
    </row>
    <row r="43" s="1" customFormat="1" customHeight="1" spans="1:6">
      <c r="A43" s="4">
        <f>SUBTOTAL(3,$B$3:B43)</f>
        <v>41</v>
      </c>
      <c r="B43" s="6" t="s">
        <v>124</v>
      </c>
      <c r="C43" s="5" t="s">
        <v>125</v>
      </c>
      <c r="D43" s="6" t="s">
        <v>59</v>
      </c>
      <c r="E43" s="5" t="s">
        <v>10</v>
      </c>
      <c r="F43" s="5">
        <v>7500</v>
      </c>
    </row>
    <row r="44" s="1" customFormat="1" customHeight="1" spans="1:6">
      <c r="A44" s="4">
        <f>SUBTOTAL(3,$B$3:B44)</f>
        <v>42</v>
      </c>
      <c r="B44" s="6" t="s">
        <v>126</v>
      </c>
      <c r="C44" s="5" t="s">
        <v>127</v>
      </c>
      <c r="D44" s="6" t="s">
        <v>128</v>
      </c>
      <c r="E44" s="5" t="s">
        <v>10</v>
      </c>
      <c r="F44" s="5">
        <v>7500</v>
      </c>
    </row>
    <row r="45" s="1" customFormat="1" customHeight="1" spans="1:6">
      <c r="A45" s="4">
        <f>SUBTOTAL(3,$B$3:B45)</f>
        <v>43</v>
      </c>
      <c r="B45" s="6" t="s">
        <v>129</v>
      </c>
      <c r="C45" s="5" t="s">
        <v>130</v>
      </c>
      <c r="D45" s="6" t="s">
        <v>131</v>
      </c>
      <c r="E45" s="5" t="s">
        <v>10</v>
      </c>
      <c r="F45" s="5">
        <v>7500</v>
      </c>
    </row>
    <row r="46" s="1" customFormat="1" customHeight="1" spans="1:6">
      <c r="A46" s="4">
        <f>SUBTOTAL(3,$B$3:B46)</f>
        <v>44</v>
      </c>
      <c r="B46" s="6" t="s">
        <v>132</v>
      </c>
      <c r="C46" s="5" t="s">
        <v>133</v>
      </c>
      <c r="D46" s="6" t="s">
        <v>134</v>
      </c>
      <c r="E46" s="5" t="s">
        <v>10</v>
      </c>
      <c r="F46" s="5">
        <v>7500</v>
      </c>
    </row>
    <row r="47" s="1" customFormat="1" customHeight="1" spans="1:6">
      <c r="A47" s="4">
        <f>SUBTOTAL(3,$B$3:B47)</f>
        <v>45</v>
      </c>
      <c r="B47" s="6" t="s">
        <v>135</v>
      </c>
      <c r="C47" s="5" t="s">
        <v>136</v>
      </c>
      <c r="D47" s="6" t="s">
        <v>137</v>
      </c>
      <c r="E47" s="5" t="s">
        <v>10</v>
      </c>
      <c r="F47" s="5">
        <v>7500</v>
      </c>
    </row>
    <row r="48" s="1" customFormat="1" customHeight="1" spans="1:6">
      <c r="A48" s="4">
        <f>SUBTOTAL(3,$B$3:B48)</f>
        <v>46</v>
      </c>
      <c r="B48" s="6" t="s">
        <v>138</v>
      </c>
      <c r="C48" s="5" t="s">
        <v>139</v>
      </c>
      <c r="D48" s="6" t="s">
        <v>86</v>
      </c>
      <c r="E48" s="5" t="s">
        <v>10</v>
      </c>
      <c r="F48" s="5">
        <v>7500</v>
      </c>
    </row>
    <row r="49" s="1" customFormat="1" customHeight="1" spans="1:6">
      <c r="A49" s="4">
        <f>SUBTOTAL(3,$B$3:B49)</f>
        <v>47</v>
      </c>
      <c r="B49" s="6" t="s">
        <v>140</v>
      </c>
      <c r="C49" s="5" t="s">
        <v>141</v>
      </c>
      <c r="D49" s="6" t="s">
        <v>142</v>
      </c>
      <c r="E49" s="5" t="s">
        <v>10</v>
      </c>
      <c r="F49" s="5">
        <v>7500</v>
      </c>
    </row>
    <row r="50" s="1" customFormat="1" customHeight="1" spans="1:6">
      <c r="A50" s="4">
        <f>SUBTOTAL(3,$B$3:B50)</f>
        <v>48</v>
      </c>
      <c r="B50" s="6" t="s">
        <v>143</v>
      </c>
      <c r="C50" s="5" t="s">
        <v>144</v>
      </c>
      <c r="D50" s="6" t="s">
        <v>145</v>
      </c>
      <c r="E50" s="5" t="s">
        <v>10</v>
      </c>
      <c r="F50" s="5">
        <v>7500</v>
      </c>
    </row>
    <row r="51" s="1" customFormat="1" customHeight="1" spans="1:6">
      <c r="A51" s="4">
        <f>SUBTOTAL(3,$B$3:B51)</f>
        <v>49</v>
      </c>
      <c r="B51" s="6" t="s">
        <v>146</v>
      </c>
      <c r="C51" s="5" t="s">
        <v>147</v>
      </c>
      <c r="D51" s="6" t="s">
        <v>13</v>
      </c>
      <c r="E51" s="5" t="s">
        <v>10</v>
      </c>
      <c r="F51" s="5">
        <v>12500</v>
      </c>
    </row>
    <row r="52" s="1" customFormat="1" customHeight="1" spans="1:6">
      <c r="A52" s="4">
        <f>SUBTOTAL(3,$B$3:B52)</f>
        <v>50</v>
      </c>
      <c r="B52" s="6" t="s">
        <v>148</v>
      </c>
      <c r="C52" s="5" t="s">
        <v>149</v>
      </c>
      <c r="D52" s="6" t="s">
        <v>150</v>
      </c>
      <c r="E52" s="5" t="s">
        <v>10</v>
      </c>
      <c r="F52" s="5">
        <v>7500</v>
      </c>
    </row>
    <row r="53" s="1" customFormat="1" customHeight="1" spans="1:6">
      <c r="A53" s="4">
        <f>SUBTOTAL(3,$B$3:B53)</f>
        <v>51</v>
      </c>
      <c r="B53" s="6" t="s">
        <v>151</v>
      </c>
      <c r="C53" s="5" t="s">
        <v>152</v>
      </c>
      <c r="D53" s="6" t="s">
        <v>153</v>
      </c>
      <c r="E53" s="5" t="s">
        <v>10</v>
      </c>
      <c r="F53" s="5">
        <v>12500</v>
      </c>
    </row>
    <row r="54" s="1" customFormat="1" customHeight="1" spans="1:6">
      <c r="A54" s="4">
        <f>SUBTOTAL(3,$B$3:B54)</f>
        <v>52</v>
      </c>
      <c r="B54" s="6" t="s">
        <v>154</v>
      </c>
      <c r="C54" s="5" t="s">
        <v>155</v>
      </c>
      <c r="D54" s="6" t="s">
        <v>156</v>
      </c>
      <c r="E54" s="5" t="s">
        <v>10</v>
      </c>
      <c r="F54" s="5">
        <v>7500</v>
      </c>
    </row>
    <row r="55" s="1" customFormat="1" customHeight="1" spans="1:6">
      <c r="A55" s="4">
        <f>SUBTOTAL(3,$B$3:B55)</f>
        <v>53</v>
      </c>
      <c r="B55" s="6" t="s">
        <v>157</v>
      </c>
      <c r="C55" s="5" t="s">
        <v>158</v>
      </c>
      <c r="D55" s="6" t="s">
        <v>159</v>
      </c>
      <c r="E55" s="5" t="s">
        <v>10</v>
      </c>
      <c r="F55" s="5">
        <v>7500</v>
      </c>
    </row>
    <row r="56" s="1" customFormat="1" customHeight="1" spans="1:6">
      <c r="A56" s="4">
        <f>SUBTOTAL(3,$B$3:B56)</f>
        <v>54</v>
      </c>
      <c r="B56" s="6" t="s">
        <v>160</v>
      </c>
      <c r="C56" s="5" t="s">
        <v>161</v>
      </c>
      <c r="D56" s="6" t="s">
        <v>56</v>
      </c>
      <c r="E56" s="5" t="s">
        <v>10</v>
      </c>
      <c r="F56" s="5">
        <v>7500</v>
      </c>
    </row>
    <row r="57" s="1" customFormat="1" customHeight="1" spans="1:6">
      <c r="A57" s="4">
        <f>SUBTOTAL(3,$B$3:B57)</f>
        <v>55</v>
      </c>
      <c r="B57" s="6" t="s">
        <v>162</v>
      </c>
      <c r="C57" s="5" t="s">
        <v>163</v>
      </c>
      <c r="D57" s="6" t="s">
        <v>164</v>
      </c>
      <c r="E57" s="5" t="s">
        <v>10</v>
      </c>
      <c r="F57" s="5">
        <v>7500</v>
      </c>
    </row>
    <row r="58" s="1" customFormat="1" customHeight="1" spans="1:6">
      <c r="A58" s="4">
        <f>SUBTOTAL(3,$B$3:B58)</f>
        <v>56</v>
      </c>
      <c r="B58" s="6" t="s">
        <v>165</v>
      </c>
      <c r="C58" s="5" t="s">
        <v>166</v>
      </c>
      <c r="D58" s="6" t="s">
        <v>167</v>
      </c>
      <c r="E58" s="5" t="s">
        <v>10</v>
      </c>
      <c r="F58" s="5">
        <v>7500</v>
      </c>
    </row>
    <row r="59" s="1" customFormat="1" customHeight="1" spans="1:6">
      <c r="A59" s="4">
        <f>SUBTOTAL(3,$B$3:B59)</f>
        <v>57</v>
      </c>
      <c r="B59" s="6" t="s">
        <v>168</v>
      </c>
      <c r="C59" s="5" t="s">
        <v>169</v>
      </c>
      <c r="D59" s="6" t="s">
        <v>170</v>
      </c>
      <c r="E59" s="5" t="s">
        <v>10</v>
      </c>
      <c r="F59" s="5">
        <v>7500</v>
      </c>
    </row>
    <row r="60" s="1" customFormat="1" customHeight="1" spans="1:6">
      <c r="A60" s="4">
        <f>SUBTOTAL(3,$B$3:B60)</f>
        <v>58</v>
      </c>
      <c r="B60" s="6" t="s">
        <v>171</v>
      </c>
      <c r="C60" s="5" t="s">
        <v>144</v>
      </c>
      <c r="D60" s="6" t="s">
        <v>172</v>
      </c>
      <c r="E60" s="5" t="s">
        <v>10</v>
      </c>
      <c r="F60" s="5">
        <v>7500</v>
      </c>
    </row>
    <row r="61" s="1" customFormat="1" customHeight="1" spans="1:6">
      <c r="A61" s="4">
        <f>SUBTOTAL(3,$B$3:B61)</f>
        <v>59</v>
      </c>
      <c r="B61" s="6" t="s">
        <v>173</v>
      </c>
      <c r="C61" s="5" t="s">
        <v>174</v>
      </c>
      <c r="D61" s="6" t="s">
        <v>175</v>
      </c>
      <c r="E61" s="5" t="s">
        <v>10</v>
      </c>
      <c r="F61" s="5">
        <v>7500</v>
      </c>
    </row>
    <row r="62" s="1" customFormat="1" customHeight="1" spans="1:6">
      <c r="A62" s="4">
        <f>SUBTOTAL(3,$B$3:B62)</f>
        <v>60</v>
      </c>
      <c r="B62" s="6" t="s">
        <v>176</v>
      </c>
      <c r="C62" s="5" t="s">
        <v>177</v>
      </c>
      <c r="D62" s="6" t="s">
        <v>178</v>
      </c>
      <c r="E62" s="5" t="s">
        <v>10</v>
      </c>
      <c r="F62" s="5">
        <v>7500</v>
      </c>
    </row>
    <row r="63" s="1" customFormat="1" customHeight="1" spans="1:6">
      <c r="A63" s="4">
        <f>SUBTOTAL(3,$B$3:B63)</f>
        <v>61</v>
      </c>
      <c r="B63" s="6" t="s">
        <v>179</v>
      </c>
      <c r="C63" s="5" t="s">
        <v>180</v>
      </c>
      <c r="D63" s="6" t="s">
        <v>181</v>
      </c>
      <c r="E63" s="5" t="s">
        <v>10</v>
      </c>
      <c r="F63" s="5">
        <v>7500</v>
      </c>
    </row>
    <row r="64" s="1" customFormat="1" customHeight="1" spans="1:6">
      <c r="A64" s="4">
        <f>SUBTOTAL(3,$B$3:B64)</f>
        <v>62</v>
      </c>
      <c r="B64" s="6" t="s">
        <v>182</v>
      </c>
      <c r="C64" s="5" t="s">
        <v>183</v>
      </c>
      <c r="D64" s="6" t="s">
        <v>184</v>
      </c>
      <c r="E64" s="5" t="s">
        <v>10</v>
      </c>
      <c r="F64" s="5">
        <v>7500</v>
      </c>
    </row>
    <row r="65" s="1" customFormat="1" customHeight="1" spans="1:6">
      <c r="A65" s="4">
        <f>SUBTOTAL(3,$B$3:B65)</f>
        <v>63</v>
      </c>
      <c r="B65" s="6" t="s">
        <v>185</v>
      </c>
      <c r="C65" s="5" t="s">
        <v>186</v>
      </c>
      <c r="D65" s="6" t="s">
        <v>187</v>
      </c>
      <c r="E65" s="5" t="s">
        <v>10</v>
      </c>
      <c r="F65" s="5">
        <v>7500</v>
      </c>
    </row>
    <row r="66" s="1" customFormat="1" customHeight="1" spans="1:6">
      <c r="A66" s="4">
        <f>SUBTOTAL(3,$B$3:B66)</f>
        <v>64</v>
      </c>
      <c r="B66" s="6" t="s">
        <v>188</v>
      </c>
      <c r="C66" s="5" t="s">
        <v>189</v>
      </c>
      <c r="D66" s="6" t="s">
        <v>190</v>
      </c>
      <c r="E66" s="5" t="s">
        <v>10</v>
      </c>
      <c r="F66" s="5">
        <v>12500</v>
      </c>
    </row>
    <row r="67" s="1" customFormat="1" customHeight="1" spans="1:6">
      <c r="A67" s="4">
        <f>SUBTOTAL(3,$B$3:B67)</f>
        <v>65</v>
      </c>
      <c r="B67" s="6" t="s">
        <v>191</v>
      </c>
      <c r="C67" s="5" t="s">
        <v>147</v>
      </c>
      <c r="D67" s="6" t="s">
        <v>13</v>
      </c>
      <c r="E67" s="5" t="s">
        <v>10</v>
      </c>
      <c r="F67" s="5">
        <v>12500</v>
      </c>
    </row>
    <row r="68" s="1" customFormat="1" customHeight="1" spans="1:6">
      <c r="A68" s="4">
        <f>SUBTOTAL(3,$B$3:B68)</f>
        <v>66</v>
      </c>
      <c r="B68" s="6" t="s">
        <v>192</v>
      </c>
      <c r="C68" s="5" t="s">
        <v>193</v>
      </c>
      <c r="D68" s="6" t="s">
        <v>194</v>
      </c>
      <c r="E68" s="5" t="s">
        <v>10</v>
      </c>
      <c r="F68" s="5">
        <v>7500</v>
      </c>
    </row>
    <row r="69" s="1" customFormat="1" customHeight="1" spans="1:6">
      <c r="A69" s="4">
        <f>SUBTOTAL(3,$B$3:B69)</f>
        <v>67</v>
      </c>
      <c r="B69" s="6" t="s">
        <v>195</v>
      </c>
      <c r="C69" s="5" t="s">
        <v>196</v>
      </c>
      <c r="D69" s="6" t="s">
        <v>197</v>
      </c>
      <c r="E69" s="5" t="s">
        <v>10</v>
      </c>
      <c r="F69" s="5">
        <v>7500</v>
      </c>
    </row>
    <row r="70" s="1" customFormat="1" customHeight="1" spans="1:6">
      <c r="A70" s="4">
        <f>SUBTOTAL(3,$B$3:B70)</f>
        <v>68</v>
      </c>
      <c r="B70" s="6" t="s">
        <v>198</v>
      </c>
      <c r="C70" s="5" t="s">
        <v>199</v>
      </c>
      <c r="D70" s="6" t="s">
        <v>190</v>
      </c>
      <c r="E70" s="5" t="s">
        <v>10</v>
      </c>
      <c r="F70" s="5">
        <v>7500</v>
      </c>
    </row>
    <row r="71" s="1" customFormat="1" customHeight="1" spans="1:6">
      <c r="A71" s="4">
        <f>SUBTOTAL(3,$B$3:B71)</f>
        <v>69</v>
      </c>
      <c r="B71" s="6" t="s">
        <v>200</v>
      </c>
      <c r="C71" s="5" t="s">
        <v>201</v>
      </c>
      <c r="D71" s="6" t="s">
        <v>202</v>
      </c>
      <c r="E71" s="5" t="s">
        <v>10</v>
      </c>
      <c r="F71" s="5">
        <v>7500</v>
      </c>
    </row>
    <row r="72" s="1" customFormat="1" customHeight="1" spans="1:6">
      <c r="A72" s="4">
        <f>SUBTOTAL(3,$B$3:B72)</f>
        <v>70</v>
      </c>
      <c r="B72" s="6" t="s">
        <v>203</v>
      </c>
      <c r="C72" s="5" t="s">
        <v>204</v>
      </c>
      <c r="D72" s="6" t="s">
        <v>205</v>
      </c>
      <c r="E72" s="5" t="s">
        <v>10</v>
      </c>
      <c r="F72" s="5">
        <v>7500</v>
      </c>
    </row>
    <row r="73" s="1" customFormat="1" customHeight="1" spans="1:6">
      <c r="A73" s="4">
        <f>SUBTOTAL(3,$B$3:B73)</f>
        <v>71</v>
      </c>
      <c r="B73" s="6" t="s">
        <v>206</v>
      </c>
      <c r="C73" s="5" t="s">
        <v>207</v>
      </c>
      <c r="D73" s="6" t="s">
        <v>208</v>
      </c>
      <c r="E73" s="5" t="s">
        <v>10</v>
      </c>
      <c r="F73" s="5">
        <v>7500</v>
      </c>
    </row>
    <row r="74" s="1" customFormat="1" customHeight="1" spans="1:6">
      <c r="A74" s="4">
        <f>SUBTOTAL(3,$B$3:B74)</f>
        <v>72</v>
      </c>
      <c r="B74" s="6" t="s">
        <v>209</v>
      </c>
      <c r="C74" s="5" t="s">
        <v>210</v>
      </c>
      <c r="D74" s="6" t="s">
        <v>211</v>
      </c>
      <c r="E74" s="5" t="s">
        <v>10</v>
      </c>
      <c r="F74" s="5">
        <v>7500</v>
      </c>
    </row>
    <row r="75" s="1" customFormat="1" customHeight="1" spans="1:6">
      <c r="A75" s="4">
        <f>SUBTOTAL(3,$B$3:B75)</f>
        <v>73</v>
      </c>
      <c r="B75" s="6" t="s">
        <v>212</v>
      </c>
      <c r="C75" s="5" t="s">
        <v>213</v>
      </c>
      <c r="D75" s="6" t="s">
        <v>134</v>
      </c>
      <c r="E75" s="5" t="s">
        <v>10</v>
      </c>
      <c r="F75" s="5">
        <v>12500</v>
      </c>
    </row>
    <row r="76" s="1" customFormat="1" customHeight="1" spans="1:6">
      <c r="A76" s="4">
        <f>SUBTOTAL(3,$B$3:B76)</f>
        <v>74</v>
      </c>
      <c r="B76" s="6" t="s">
        <v>214</v>
      </c>
      <c r="C76" s="5" t="s">
        <v>215</v>
      </c>
      <c r="D76" s="6" t="s">
        <v>216</v>
      </c>
      <c r="E76" s="5" t="s">
        <v>10</v>
      </c>
      <c r="F76" s="5">
        <v>7500</v>
      </c>
    </row>
    <row r="77" s="1" customFormat="1" customHeight="1" spans="1:6">
      <c r="A77" s="4">
        <f>SUBTOTAL(3,$B$3:B77)</f>
        <v>75</v>
      </c>
      <c r="B77" s="6" t="s">
        <v>217</v>
      </c>
      <c r="C77" s="5" t="s">
        <v>218</v>
      </c>
      <c r="D77" s="6" t="s">
        <v>219</v>
      </c>
      <c r="E77" s="5" t="s">
        <v>10</v>
      </c>
      <c r="F77" s="5">
        <v>7500</v>
      </c>
    </row>
    <row r="78" s="1" customFormat="1" customHeight="1" spans="1:6">
      <c r="A78" s="4">
        <f>SUBTOTAL(3,$B$3:B78)</f>
        <v>76</v>
      </c>
      <c r="B78" s="6" t="s">
        <v>220</v>
      </c>
      <c r="C78" s="5" t="s">
        <v>221</v>
      </c>
      <c r="D78" s="6" t="s">
        <v>219</v>
      </c>
      <c r="E78" s="5" t="s">
        <v>10</v>
      </c>
      <c r="F78" s="5">
        <v>7500</v>
      </c>
    </row>
    <row r="79" s="1" customFormat="1" customHeight="1" spans="1:6">
      <c r="A79" s="4">
        <f>SUBTOTAL(3,$B$3:B79)</f>
        <v>77</v>
      </c>
      <c r="B79" s="6" t="s">
        <v>222</v>
      </c>
      <c r="C79" s="5" t="s">
        <v>223</v>
      </c>
      <c r="D79" s="6" t="s">
        <v>224</v>
      </c>
      <c r="E79" s="5" t="s">
        <v>10</v>
      </c>
      <c r="F79" s="5">
        <v>7500</v>
      </c>
    </row>
    <row r="80" s="1" customFormat="1" customHeight="1" spans="1:6">
      <c r="A80" s="4">
        <f>SUBTOTAL(3,$B$3:B80)</f>
        <v>78</v>
      </c>
      <c r="B80" s="6" t="s">
        <v>225</v>
      </c>
      <c r="C80" s="5" t="s">
        <v>226</v>
      </c>
      <c r="D80" s="6" t="s">
        <v>227</v>
      </c>
      <c r="E80" s="5" t="s">
        <v>10</v>
      </c>
      <c r="F80" s="5">
        <v>7500</v>
      </c>
    </row>
    <row r="81" s="1" customFormat="1" customHeight="1" spans="1:6">
      <c r="A81" s="4">
        <f>SUBTOTAL(3,$B$3:B81)</f>
        <v>79</v>
      </c>
      <c r="B81" s="6" t="s">
        <v>228</v>
      </c>
      <c r="C81" s="5" t="s">
        <v>229</v>
      </c>
      <c r="D81" s="6" t="s">
        <v>13</v>
      </c>
      <c r="E81" s="5" t="s">
        <v>10</v>
      </c>
      <c r="F81" s="5">
        <v>7500</v>
      </c>
    </row>
    <row r="82" s="1" customFormat="1" customHeight="1" spans="1:6">
      <c r="A82" s="4">
        <f>SUBTOTAL(3,$B$3:B82)</f>
        <v>80</v>
      </c>
      <c r="B82" s="6" t="s">
        <v>230</v>
      </c>
      <c r="C82" s="5" t="s">
        <v>231</v>
      </c>
      <c r="D82" s="6" t="s">
        <v>232</v>
      </c>
      <c r="E82" s="5" t="s">
        <v>10</v>
      </c>
      <c r="F82" s="5">
        <v>12500</v>
      </c>
    </row>
    <row r="83" s="1" customFormat="1" customHeight="1" spans="1:6">
      <c r="A83" s="4">
        <f>SUBTOTAL(3,$B$3:B83)</f>
        <v>81</v>
      </c>
      <c r="B83" s="6" t="s">
        <v>233</v>
      </c>
      <c r="C83" s="5" t="s">
        <v>234</v>
      </c>
      <c r="D83" s="6" t="s">
        <v>235</v>
      </c>
      <c r="E83" s="5" t="s">
        <v>10</v>
      </c>
      <c r="F83" s="5">
        <v>7500</v>
      </c>
    </row>
    <row r="84" s="1" customFormat="1" customHeight="1" spans="1:6">
      <c r="A84" s="4">
        <f>SUBTOTAL(3,$B$3:B84)</f>
        <v>82</v>
      </c>
      <c r="B84" s="6" t="s">
        <v>236</v>
      </c>
      <c r="C84" s="5" t="s">
        <v>237</v>
      </c>
      <c r="D84" s="6" t="s">
        <v>13</v>
      </c>
      <c r="E84" s="5" t="s">
        <v>10</v>
      </c>
      <c r="F84" s="5">
        <v>7500</v>
      </c>
    </row>
    <row r="85" s="1" customFormat="1" customHeight="1" spans="1:6">
      <c r="A85" s="4">
        <f>SUBTOTAL(3,$B$3:B85)</f>
        <v>83</v>
      </c>
      <c r="B85" s="6" t="s">
        <v>238</v>
      </c>
      <c r="C85" s="5" t="s">
        <v>239</v>
      </c>
      <c r="D85" s="6" t="s">
        <v>240</v>
      </c>
      <c r="E85" s="5" t="s">
        <v>10</v>
      </c>
      <c r="F85" s="5">
        <v>7500</v>
      </c>
    </row>
    <row r="86" s="1" customFormat="1" customHeight="1" spans="1:6">
      <c r="A86" s="4">
        <f>SUBTOTAL(3,$B$3:B86)</f>
        <v>84</v>
      </c>
      <c r="B86" s="6" t="s">
        <v>241</v>
      </c>
      <c r="C86" s="5" t="s">
        <v>242</v>
      </c>
      <c r="D86" s="6" t="s">
        <v>243</v>
      </c>
      <c r="E86" s="5" t="s">
        <v>10</v>
      </c>
      <c r="F86" s="5">
        <v>7500</v>
      </c>
    </row>
    <row r="87" s="1" customFormat="1" customHeight="1" spans="1:6">
      <c r="A87" s="4">
        <f>SUBTOTAL(3,$B$3:B87)</f>
        <v>85</v>
      </c>
      <c r="B87" s="6" t="s">
        <v>244</v>
      </c>
      <c r="C87" s="5" t="s">
        <v>245</v>
      </c>
      <c r="D87" s="6" t="s">
        <v>246</v>
      </c>
      <c r="E87" s="5" t="s">
        <v>10</v>
      </c>
      <c r="F87" s="5">
        <v>7500</v>
      </c>
    </row>
    <row r="88" s="1" customFormat="1" customHeight="1" spans="1:6">
      <c r="A88" s="4">
        <f>SUBTOTAL(3,$B$3:B88)</f>
        <v>86</v>
      </c>
      <c r="B88" s="6" t="s">
        <v>247</v>
      </c>
      <c r="C88" s="5" t="s">
        <v>248</v>
      </c>
      <c r="D88" s="6" t="s">
        <v>249</v>
      </c>
      <c r="E88" s="5" t="s">
        <v>10</v>
      </c>
      <c r="F88" s="5">
        <v>12500</v>
      </c>
    </row>
    <row r="89" s="1" customFormat="1" customHeight="1" spans="1:6">
      <c r="A89" s="4">
        <f>SUBTOTAL(3,$B$3:B89)</f>
        <v>87</v>
      </c>
      <c r="B89" s="6" t="s">
        <v>250</v>
      </c>
      <c r="C89" s="5" t="s">
        <v>251</v>
      </c>
      <c r="D89" s="6" t="s">
        <v>59</v>
      </c>
      <c r="E89" s="5" t="s">
        <v>10</v>
      </c>
      <c r="F89" s="5">
        <v>7500</v>
      </c>
    </row>
    <row r="90" s="1" customFormat="1" customHeight="1" spans="1:6">
      <c r="A90" s="4">
        <f>SUBTOTAL(3,$B$3:B90)</f>
        <v>88</v>
      </c>
      <c r="B90" s="6" t="s">
        <v>252</v>
      </c>
      <c r="C90" s="5" t="s">
        <v>253</v>
      </c>
      <c r="D90" s="6" t="s">
        <v>83</v>
      </c>
      <c r="E90" s="5" t="s">
        <v>10</v>
      </c>
      <c r="F90" s="5">
        <v>12500</v>
      </c>
    </row>
    <row r="91" s="1" customFormat="1" customHeight="1" spans="1:6">
      <c r="A91" s="4">
        <f>SUBTOTAL(3,$B$3:B91)</f>
        <v>89</v>
      </c>
      <c r="B91" s="6" t="s">
        <v>254</v>
      </c>
      <c r="C91" s="5" t="s">
        <v>255</v>
      </c>
      <c r="D91" s="6" t="s">
        <v>256</v>
      </c>
      <c r="E91" s="5" t="s">
        <v>10</v>
      </c>
      <c r="F91" s="5">
        <v>7500</v>
      </c>
    </row>
    <row r="92" s="1" customFormat="1" customHeight="1" spans="1:6">
      <c r="A92" s="4">
        <f>SUBTOTAL(3,$B$3:B92)</f>
        <v>90</v>
      </c>
      <c r="B92" s="6" t="s">
        <v>257</v>
      </c>
      <c r="C92" s="5" t="s">
        <v>258</v>
      </c>
      <c r="D92" s="6" t="s">
        <v>259</v>
      </c>
      <c r="E92" s="5" t="s">
        <v>10</v>
      </c>
      <c r="F92" s="5">
        <v>7500</v>
      </c>
    </row>
    <row r="93" s="1" customFormat="1" customHeight="1" spans="1:6">
      <c r="A93" s="4">
        <f>SUBTOTAL(3,$B$3:B93)</f>
        <v>91</v>
      </c>
      <c r="B93" s="6" t="s">
        <v>260</v>
      </c>
      <c r="C93" s="5" t="s">
        <v>261</v>
      </c>
      <c r="D93" s="6" t="s">
        <v>262</v>
      </c>
      <c r="E93" s="5" t="s">
        <v>10</v>
      </c>
      <c r="F93" s="5">
        <v>7500</v>
      </c>
    </row>
    <row r="94" s="1" customFormat="1" customHeight="1" spans="1:6">
      <c r="A94" s="4">
        <f>SUBTOTAL(3,$B$3:B94)</f>
        <v>92</v>
      </c>
      <c r="B94" s="6" t="s">
        <v>263</v>
      </c>
      <c r="C94" s="5" t="s">
        <v>264</v>
      </c>
      <c r="D94" s="6" t="s">
        <v>265</v>
      </c>
      <c r="E94" s="5" t="s">
        <v>10</v>
      </c>
      <c r="F94" s="5">
        <v>7500</v>
      </c>
    </row>
    <row r="95" s="1" customFormat="1" customHeight="1" spans="1:6">
      <c r="A95" s="4">
        <f>SUBTOTAL(3,$B$3:B95)</f>
        <v>93</v>
      </c>
      <c r="B95" s="6" t="s">
        <v>266</v>
      </c>
      <c r="C95" s="5" t="s">
        <v>267</v>
      </c>
      <c r="D95" s="6" t="s">
        <v>16</v>
      </c>
      <c r="E95" s="5" t="s">
        <v>10</v>
      </c>
      <c r="F95" s="5">
        <v>7500</v>
      </c>
    </row>
    <row r="96" s="1" customFormat="1" customHeight="1" spans="1:6">
      <c r="A96" s="4">
        <f>SUBTOTAL(3,$B$3:B96)</f>
        <v>94</v>
      </c>
      <c r="B96" s="6" t="s">
        <v>268</v>
      </c>
      <c r="C96" s="5" t="s">
        <v>269</v>
      </c>
      <c r="D96" s="6" t="s">
        <v>270</v>
      </c>
      <c r="E96" s="5" t="s">
        <v>10</v>
      </c>
      <c r="F96" s="5">
        <v>7500</v>
      </c>
    </row>
    <row r="97" s="1" customFormat="1" customHeight="1" spans="1:6">
      <c r="A97" s="4">
        <f>SUBTOTAL(3,$B$3:B97)</f>
        <v>95</v>
      </c>
      <c r="B97" s="6" t="s">
        <v>271</v>
      </c>
      <c r="C97" s="5" t="s">
        <v>272</v>
      </c>
      <c r="D97" s="6" t="s">
        <v>156</v>
      </c>
      <c r="E97" s="5" t="s">
        <v>10</v>
      </c>
      <c r="F97" s="5">
        <v>12500</v>
      </c>
    </row>
    <row r="98" s="1" customFormat="1" customHeight="1" spans="1:6">
      <c r="A98" s="4">
        <f>SUBTOTAL(3,$B$3:B98)</f>
        <v>96</v>
      </c>
      <c r="B98" s="6" t="s">
        <v>273</v>
      </c>
      <c r="C98" s="5" t="s">
        <v>274</v>
      </c>
      <c r="D98" s="6" t="s">
        <v>275</v>
      </c>
      <c r="E98" s="5" t="s">
        <v>10</v>
      </c>
      <c r="F98" s="5">
        <v>12500</v>
      </c>
    </row>
    <row r="99" s="1" customFormat="1" customHeight="1" spans="1:6">
      <c r="A99" s="4">
        <f>SUBTOTAL(3,$B$3:B99)</f>
        <v>97</v>
      </c>
      <c r="B99" s="6" t="s">
        <v>276</v>
      </c>
      <c r="C99" s="5" t="s">
        <v>277</v>
      </c>
      <c r="D99" s="6" t="s">
        <v>270</v>
      </c>
      <c r="E99" s="5" t="s">
        <v>10</v>
      </c>
      <c r="F99" s="5">
        <v>12500</v>
      </c>
    </row>
    <row r="100" s="1" customFormat="1" customHeight="1" spans="1:6">
      <c r="A100" s="4">
        <f>SUBTOTAL(3,$B$3:B100)</f>
        <v>98</v>
      </c>
      <c r="B100" s="6" t="s">
        <v>278</v>
      </c>
      <c r="C100" s="5" t="s">
        <v>279</v>
      </c>
      <c r="D100" s="6" t="s">
        <v>280</v>
      </c>
      <c r="E100" s="5" t="s">
        <v>10</v>
      </c>
      <c r="F100" s="5">
        <v>7500</v>
      </c>
    </row>
    <row r="101" s="1" customFormat="1" customHeight="1" spans="1:6">
      <c r="A101" s="4">
        <f>SUBTOTAL(3,$B$3:B101)</f>
        <v>99</v>
      </c>
      <c r="B101" s="6" t="s">
        <v>281</v>
      </c>
      <c r="C101" s="5" t="s">
        <v>282</v>
      </c>
      <c r="D101" s="6" t="s">
        <v>283</v>
      </c>
      <c r="E101" s="5" t="s">
        <v>10</v>
      </c>
      <c r="F101" s="5">
        <v>7500</v>
      </c>
    </row>
    <row r="102" s="1" customFormat="1" customHeight="1" spans="1:6">
      <c r="A102" s="4">
        <f>SUBTOTAL(3,$B$3:B102)</f>
        <v>100</v>
      </c>
      <c r="B102" s="6" t="s">
        <v>284</v>
      </c>
      <c r="C102" s="5" t="s">
        <v>285</v>
      </c>
      <c r="D102" s="6" t="s">
        <v>286</v>
      </c>
      <c r="E102" s="5" t="s">
        <v>10</v>
      </c>
      <c r="F102" s="5">
        <v>7500</v>
      </c>
    </row>
    <row r="103" s="1" customFormat="1" customHeight="1" spans="1:6">
      <c r="A103" s="4">
        <f>SUBTOTAL(3,$B$3:B103)</f>
        <v>101</v>
      </c>
      <c r="B103" s="6" t="s">
        <v>287</v>
      </c>
      <c r="C103" s="5" t="s">
        <v>288</v>
      </c>
      <c r="D103" s="6" t="s">
        <v>108</v>
      </c>
      <c r="E103" s="5" t="s">
        <v>10</v>
      </c>
      <c r="F103" s="5">
        <v>12500</v>
      </c>
    </row>
    <row r="104" s="1" customFormat="1" customHeight="1" spans="1:6">
      <c r="A104" s="4">
        <f>SUBTOTAL(3,$B$3:B104)</f>
        <v>102</v>
      </c>
      <c r="B104" s="6" t="s">
        <v>289</v>
      </c>
      <c r="C104" s="5" t="s">
        <v>290</v>
      </c>
      <c r="D104" s="6" t="s">
        <v>291</v>
      </c>
      <c r="E104" s="5" t="s">
        <v>10</v>
      </c>
      <c r="F104" s="5">
        <v>7500</v>
      </c>
    </row>
    <row r="105" s="1" customFormat="1" customHeight="1" spans="1:6">
      <c r="A105" s="4">
        <f>SUBTOTAL(3,$B$3:B105)</f>
        <v>103</v>
      </c>
      <c r="B105" s="6" t="s">
        <v>292</v>
      </c>
      <c r="C105" s="5" t="s">
        <v>293</v>
      </c>
      <c r="D105" s="6" t="s">
        <v>294</v>
      </c>
      <c r="E105" s="5" t="s">
        <v>10</v>
      </c>
      <c r="F105" s="5">
        <v>7500</v>
      </c>
    </row>
    <row r="106" s="1" customFormat="1" customHeight="1" spans="1:6">
      <c r="A106" s="4">
        <f>SUBTOTAL(3,$B$3:B106)</f>
        <v>104</v>
      </c>
      <c r="B106" s="6" t="s">
        <v>295</v>
      </c>
      <c r="C106" s="5" t="s">
        <v>296</v>
      </c>
      <c r="D106" s="6" t="s">
        <v>297</v>
      </c>
      <c r="E106" s="5" t="s">
        <v>10</v>
      </c>
      <c r="F106" s="5">
        <v>7500</v>
      </c>
    </row>
    <row r="107" s="1" customFormat="1" customHeight="1" spans="1:6">
      <c r="A107" s="4">
        <f>SUBTOTAL(3,$B$3:B107)</f>
        <v>105</v>
      </c>
      <c r="B107" s="6" t="s">
        <v>298</v>
      </c>
      <c r="C107" s="5" t="s">
        <v>299</v>
      </c>
      <c r="D107" s="6" t="s">
        <v>300</v>
      </c>
      <c r="E107" s="5" t="s">
        <v>10</v>
      </c>
      <c r="F107" s="5">
        <v>7500</v>
      </c>
    </row>
    <row r="108" s="1" customFormat="1" customHeight="1" spans="1:6">
      <c r="A108" s="4">
        <f>SUBTOTAL(3,$B$3:B108)</f>
        <v>106</v>
      </c>
      <c r="B108" s="6" t="s">
        <v>301</v>
      </c>
      <c r="C108" s="5" t="s">
        <v>70</v>
      </c>
      <c r="D108" s="6" t="s">
        <v>302</v>
      </c>
      <c r="E108" s="5" t="s">
        <v>10</v>
      </c>
      <c r="F108" s="5">
        <v>7500</v>
      </c>
    </row>
    <row r="109" s="1" customFormat="1" customHeight="1" spans="1:6">
      <c r="A109" s="4">
        <f>SUBTOTAL(3,$B$3:B109)</f>
        <v>107</v>
      </c>
      <c r="B109" s="6" t="s">
        <v>303</v>
      </c>
      <c r="C109" s="5" t="s">
        <v>304</v>
      </c>
      <c r="D109" s="6" t="s">
        <v>13</v>
      </c>
      <c r="E109" s="5" t="s">
        <v>10</v>
      </c>
      <c r="F109" s="5">
        <v>12500</v>
      </c>
    </row>
    <row r="110" s="1" customFormat="1" customHeight="1" spans="1:6">
      <c r="A110" s="4">
        <f>SUBTOTAL(3,$B$3:B110)</f>
        <v>108</v>
      </c>
      <c r="B110" s="6" t="s">
        <v>305</v>
      </c>
      <c r="C110" s="5" t="s">
        <v>306</v>
      </c>
      <c r="D110" s="6" t="s">
        <v>13</v>
      </c>
      <c r="E110" s="5" t="s">
        <v>10</v>
      </c>
      <c r="F110" s="5">
        <v>12500</v>
      </c>
    </row>
    <row r="111" s="1" customFormat="1" customHeight="1" spans="1:6">
      <c r="A111" s="4">
        <f>SUBTOTAL(3,$B$3:B111)</f>
        <v>109</v>
      </c>
      <c r="B111" s="6" t="s">
        <v>307</v>
      </c>
      <c r="C111" s="5" t="s">
        <v>308</v>
      </c>
      <c r="D111" s="6" t="s">
        <v>309</v>
      </c>
      <c r="E111" s="5" t="s">
        <v>10</v>
      </c>
      <c r="F111" s="5">
        <v>7500</v>
      </c>
    </row>
    <row r="112" s="1" customFormat="1" customHeight="1" spans="1:6">
      <c r="A112" s="4">
        <f>SUBTOTAL(3,$B$3:B112)</f>
        <v>110</v>
      </c>
      <c r="B112" s="6" t="s">
        <v>310</v>
      </c>
      <c r="C112" s="5" t="s">
        <v>311</v>
      </c>
      <c r="D112" s="6" t="s">
        <v>80</v>
      </c>
      <c r="E112" s="5" t="s">
        <v>10</v>
      </c>
      <c r="F112" s="5">
        <v>7500</v>
      </c>
    </row>
    <row r="113" s="1" customFormat="1" customHeight="1" spans="1:6">
      <c r="A113" s="4">
        <f>SUBTOTAL(3,$B$3:B113)</f>
        <v>111</v>
      </c>
      <c r="B113" s="6" t="s">
        <v>312</v>
      </c>
      <c r="C113" s="5" t="s">
        <v>313</v>
      </c>
      <c r="D113" s="6" t="s">
        <v>314</v>
      </c>
      <c r="E113" s="5" t="s">
        <v>10</v>
      </c>
      <c r="F113" s="5">
        <v>12500</v>
      </c>
    </row>
    <row r="114" s="1" customFormat="1" customHeight="1" spans="1:6">
      <c r="A114" s="4">
        <f>SUBTOTAL(3,$B$3:B114)</f>
        <v>112</v>
      </c>
      <c r="B114" s="6" t="s">
        <v>315</v>
      </c>
      <c r="C114" s="5" t="s">
        <v>316</v>
      </c>
      <c r="D114" s="6" t="s">
        <v>317</v>
      </c>
      <c r="E114" s="5" t="s">
        <v>10</v>
      </c>
      <c r="F114" s="5">
        <v>12500</v>
      </c>
    </row>
    <row r="115" s="1" customFormat="1" customHeight="1" spans="1:6">
      <c r="A115" s="4">
        <f>SUBTOTAL(3,$B$3:B115)</f>
        <v>113</v>
      </c>
      <c r="B115" s="6" t="s">
        <v>318</v>
      </c>
      <c r="C115" s="5" t="s">
        <v>319</v>
      </c>
      <c r="D115" s="6" t="s">
        <v>320</v>
      </c>
      <c r="E115" s="5" t="s">
        <v>10</v>
      </c>
      <c r="F115" s="5">
        <v>7500</v>
      </c>
    </row>
    <row r="116" s="1" customFormat="1" customHeight="1" spans="1:6">
      <c r="A116" s="4">
        <f>SUBTOTAL(3,$B$3:B116)</f>
        <v>114</v>
      </c>
      <c r="B116" s="6" t="s">
        <v>321</v>
      </c>
      <c r="C116" s="5" t="s">
        <v>322</v>
      </c>
      <c r="D116" s="6" t="s">
        <v>323</v>
      </c>
      <c r="E116" s="5" t="s">
        <v>10</v>
      </c>
      <c r="F116" s="5">
        <v>7500</v>
      </c>
    </row>
    <row r="117" s="1" customFormat="1" customHeight="1" spans="1:6">
      <c r="A117" s="4">
        <f>SUBTOTAL(3,$B$3:B117)</f>
        <v>115</v>
      </c>
      <c r="B117" s="6" t="s">
        <v>324</v>
      </c>
      <c r="C117" s="5" t="s">
        <v>325</v>
      </c>
      <c r="D117" s="6" t="s">
        <v>326</v>
      </c>
      <c r="E117" s="5" t="s">
        <v>10</v>
      </c>
      <c r="F117" s="5">
        <v>12500</v>
      </c>
    </row>
    <row r="118" s="1" customFormat="1" customHeight="1" spans="1:6">
      <c r="A118" s="4">
        <f>SUBTOTAL(3,$B$3:B118)</f>
        <v>116</v>
      </c>
      <c r="B118" s="6" t="s">
        <v>327</v>
      </c>
      <c r="C118" s="5" t="s">
        <v>328</v>
      </c>
      <c r="D118" s="6" t="s">
        <v>329</v>
      </c>
      <c r="E118" s="5" t="s">
        <v>10</v>
      </c>
      <c r="F118" s="5">
        <v>7500</v>
      </c>
    </row>
    <row r="119" s="1" customFormat="1" customHeight="1" spans="1:6">
      <c r="A119" s="4">
        <f>SUBTOTAL(3,$B$3:B119)</f>
        <v>117</v>
      </c>
      <c r="B119" s="6" t="s">
        <v>330</v>
      </c>
      <c r="C119" s="5" t="s">
        <v>331</v>
      </c>
      <c r="D119" s="6" t="s">
        <v>332</v>
      </c>
      <c r="E119" s="5" t="s">
        <v>10</v>
      </c>
      <c r="F119" s="5">
        <v>7500</v>
      </c>
    </row>
    <row r="120" s="1" customFormat="1" customHeight="1" spans="1:6">
      <c r="A120" s="4">
        <f>SUBTOTAL(3,$B$3:B120)</f>
        <v>118</v>
      </c>
      <c r="B120" s="6" t="s">
        <v>333</v>
      </c>
      <c r="C120" s="5" t="s">
        <v>334</v>
      </c>
      <c r="D120" s="6" t="s">
        <v>335</v>
      </c>
      <c r="E120" s="5" t="s">
        <v>10</v>
      </c>
      <c r="F120" s="5">
        <v>7500</v>
      </c>
    </row>
    <row r="121" s="1" customFormat="1" customHeight="1" spans="1:6">
      <c r="A121" s="4">
        <f>SUBTOTAL(3,$B$3:B121)</f>
        <v>119</v>
      </c>
      <c r="B121" s="6" t="s">
        <v>336</v>
      </c>
      <c r="C121" s="5" t="s">
        <v>337</v>
      </c>
      <c r="D121" s="6" t="s">
        <v>338</v>
      </c>
      <c r="E121" s="5" t="s">
        <v>10</v>
      </c>
      <c r="F121" s="5">
        <v>7500</v>
      </c>
    </row>
    <row r="122" s="1" customFormat="1" customHeight="1" spans="1:6">
      <c r="A122" s="4">
        <f>SUBTOTAL(3,$B$3:B122)</f>
        <v>120</v>
      </c>
      <c r="B122" s="6" t="s">
        <v>339</v>
      </c>
      <c r="C122" s="5" t="s">
        <v>340</v>
      </c>
      <c r="D122" s="6" t="s">
        <v>332</v>
      </c>
      <c r="E122" s="5" t="s">
        <v>10</v>
      </c>
      <c r="F122" s="5">
        <v>7500</v>
      </c>
    </row>
    <row r="123" s="1" customFormat="1" customHeight="1" spans="1:6">
      <c r="A123" s="4">
        <f>SUBTOTAL(3,$B$3:B123)</f>
        <v>121</v>
      </c>
      <c r="B123" s="6" t="s">
        <v>341</v>
      </c>
      <c r="C123" s="5" t="s">
        <v>342</v>
      </c>
      <c r="D123" s="6" t="s">
        <v>16</v>
      </c>
      <c r="E123" s="5" t="s">
        <v>10</v>
      </c>
      <c r="F123" s="5">
        <v>7500</v>
      </c>
    </row>
    <row r="124" s="1" customFormat="1" customHeight="1" spans="1:6">
      <c r="A124" s="4">
        <f>SUBTOTAL(3,$B$3:B124)</f>
        <v>122</v>
      </c>
      <c r="B124" s="6" t="s">
        <v>343</v>
      </c>
      <c r="C124" s="5" t="s">
        <v>344</v>
      </c>
      <c r="D124" s="6" t="s">
        <v>345</v>
      </c>
      <c r="E124" s="5" t="s">
        <v>10</v>
      </c>
      <c r="F124" s="5">
        <v>7500</v>
      </c>
    </row>
    <row r="125" s="1" customFormat="1" customHeight="1" spans="1:6">
      <c r="A125" s="4">
        <f>SUBTOTAL(3,$B$3:B125)</f>
        <v>123</v>
      </c>
      <c r="B125" s="6" t="s">
        <v>346</v>
      </c>
      <c r="C125" s="5" t="s">
        <v>347</v>
      </c>
      <c r="D125" s="6" t="s">
        <v>86</v>
      </c>
      <c r="E125" s="5" t="s">
        <v>10</v>
      </c>
      <c r="F125" s="5">
        <v>7500</v>
      </c>
    </row>
    <row r="126" s="1" customFormat="1" customHeight="1" spans="1:6">
      <c r="A126" s="4">
        <f>SUBTOTAL(3,$B$3:B126)</f>
        <v>124</v>
      </c>
      <c r="B126" s="6" t="s">
        <v>348</v>
      </c>
      <c r="C126" s="5" t="s">
        <v>349</v>
      </c>
      <c r="D126" s="6" t="s">
        <v>86</v>
      </c>
      <c r="E126" s="5" t="s">
        <v>10</v>
      </c>
      <c r="F126" s="5">
        <v>7500</v>
      </c>
    </row>
    <row r="127" s="1" customFormat="1" customHeight="1" spans="1:6">
      <c r="A127" s="4">
        <f>SUBTOTAL(3,$B$3:B127)</f>
        <v>125</v>
      </c>
      <c r="B127" s="6" t="s">
        <v>350</v>
      </c>
      <c r="C127" s="5" t="s">
        <v>351</v>
      </c>
      <c r="D127" s="6" t="s">
        <v>123</v>
      </c>
      <c r="E127" s="5" t="s">
        <v>10</v>
      </c>
      <c r="F127" s="5">
        <v>7500</v>
      </c>
    </row>
    <row r="128" s="1" customFormat="1" customHeight="1" spans="1:6">
      <c r="A128" s="4">
        <f>SUBTOTAL(3,$B$3:B128)</f>
        <v>126</v>
      </c>
      <c r="B128" s="6" t="s">
        <v>352</v>
      </c>
      <c r="C128" s="5" t="s">
        <v>353</v>
      </c>
      <c r="D128" s="6" t="s">
        <v>354</v>
      </c>
      <c r="E128" s="5" t="s">
        <v>10</v>
      </c>
      <c r="F128" s="5">
        <v>7500</v>
      </c>
    </row>
    <row r="129" s="1" customFormat="1" customHeight="1" spans="1:6">
      <c r="A129" s="4">
        <f>SUBTOTAL(3,$B$3:B129)</f>
        <v>127</v>
      </c>
      <c r="B129" s="6" t="s">
        <v>355</v>
      </c>
      <c r="C129" s="5" t="s">
        <v>356</v>
      </c>
      <c r="D129" s="6" t="s">
        <v>357</v>
      </c>
      <c r="E129" s="5" t="s">
        <v>10</v>
      </c>
      <c r="F129" s="5">
        <v>12500</v>
      </c>
    </row>
    <row r="130" s="1" customFormat="1" customHeight="1" spans="1:6">
      <c r="A130" s="4">
        <f>SUBTOTAL(3,$B$3:B130)</f>
        <v>128</v>
      </c>
      <c r="B130" s="6" t="s">
        <v>358</v>
      </c>
      <c r="C130" s="5" t="s">
        <v>359</v>
      </c>
      <c r="D130" s="6" t="s">
        <v>197</v>
      </c>
      <c r="E130" s="5" t="s">
        <v>10</v>
      </c>
      <c r="F130" s="5">
        <v>12500</v>
      </c>
    </row>
    <row r="131" s="1" customFormat="1" customHeight="1" spans="1:6">
      <c r="A131" s="4">
        <f>SUBTOTAL(3,$B$3:B131)</f>
        <v>129</v>
      </c>
      <c r="B131" s="6" t="s">
        <v>360</v>
      </c>
      <c r="C131" s="5" t="s">
        <v>361</v>
      </c>
      <c r="D131" s="6" t="s">
        <v>97</v>
      </c>
      <c r="E131" s="5" t="s">
        <v>10</v>
      </c>
      <c r="F131" s="5">
        <v>7500</v>
      </c>
    </row>
    <row r="132" s="1" customFormat="1" customHeight="1" spans="1:6">
      <c r="A132" s="4">
        <f>SUBTOTAL(3,$B$3:B132)</f>
        <v>130</v>
      </c>
      <c r="B132" s="6" t="s">
        <v>362</v>
      </c>
      <c r="C132" s="5" t="s">
        <v>363</v>
      </c>
      <c r="D132" s="6" t="s">
        <v>364</v>
      </c>
      <c r="E132" s="5" t="s">
        <v>10</v>
      </c>
      <c r="F132" s="5">
        <v>7500</v>
      </c>
    </row>
    <row r="133" s="1" customFormat="1" customHeight="1" spans="1:6">
      <c r="A133" s="4">
        <f>SUBTOTAL(3,$B$3:B133)</f>
        <v>131</v>
      </c>
      <c r="B133" s="6" t="s">
        <v>365</v>
      </c>
      <c r="C133" s="5" t="s">
        <v>366</v>
      </c>
      <c r="D133" s="6" t="s">
        <v>367</v>
      </c>
      <c r="E133" s="5" t="s">
        <v>10</v>
      </c>
      <c r="F133" s="5">
        <v>7500</v>
      </c>
    </row>
    <row r="134" s="1" customFormat="1" customHeight="1" spans="1:6">
      <c r="A134" s="4">
        <f>SUBTOTAL(3,$B$3:B134)</f>
        <v>132</v>
      </c>
      <c r="B134" s="6" t="s">
        <v>368</v>
      </c>
      <c r="C134" s="5" t="s">
        <v>369</v>
      </c>
      <c r="D134" s="6" t="s">
        <v>370</v>
      </c>
      <c r="E134" s="5" t="s">
        <v>10</v>
      </c>
      <c r="F134" s="5">
        <v>7500</v>
      </c>
    </row>
    <row r="135" s="1" customFormat="1" customHeight="1" spans="1:6">
      <c r="A135" s="4">
        <f>SUBTOTAL(3,$B$3:B135)</f>
        <v>133</v>
      </c>
      <c r="B135" s="6" t="s">
        <v>371</v>
      </c>
      <c r="C135" s="5" t="s">
        <v>372</v>
      </c>
      <c r="D135" s="6" t="s">
        <v>373</v>
      </c>
      <c r="E135" s="5" t="s">
        <v>10</v>
      </c>
      <c r="F135" s="5">
        <v>7500</v>
      </c>
    </row>
    <row r="136" s="1" customFormat="1" customHeight="1" spans="1:6">
      <c r="A136" s="4">
        <f>SUBTOTAL(3,$B$3:B136)</f>
        <v>134</v>
      </c>
      <c r="B136" s="6" t="s">
        <v>374</v>
      </c>
      <c r="C136" s="5" t="s">
        <v>375</v>
      </c>
      <c r="D136" s="6" t="s">
        <v>376</v>
      </c>
      <c r="E136" s="5" t="s">
        <v>10</v>
      </c>
      <c r="F136" s="5">
        <v>7500</v>
      </c>
    </row>
    <row r="137" s="1" customFormat="1" customHeight="1" spans="1:6">
      <c r="A137" s="4">
        <f>SUBTOTAL(3,$B$3:B137)</f>
        <v>135</v>
      </c>
      <c r="B137" s="6" t="s">
        <v>377</v>
      </c>
      <c r="C137" s="5" t="s">
        <v>378</v>
      </c>
      <c r="D137" s="6" t="s">
        <v>16</v>
      </c>
      <c r="E137" s="5" t="s">
        <v>10</v>
      </c>
      <c r="F137" s="5">
        <v>7500</v>
      </c>
    </row>
    <row r="138" s="1" customFormat="1" customHeight="1" spans="1:6">
      <c r="A138" s="4">
        <f>SUBTOTAL(3,$B$3:B138)</f>
        <v>136</v>
      </c>
      <c r="B138" s="6" t="s">
        <v>379</v>
      </c>
      <c r="C138" s="5" t="s">
        <v>380</v>
      </c>
      <c r="D138" s="6" t="s">
        <v>381</v>
      </c>
      <c r="E138" s="5" t="s">
        <v>10</v>
      </c>
      <c r="F138" s="5">
        <v>7500</v>
      </c>
    </row>
    <row r="139" s="1" customFormat="1" customHeight="1" spans="1:6">
      <c r="A139" s="4">
        <f>SUBTOTAL(3,$B$3:B139)</f>
        <v>137</v>
      </c>
      <c r="B139" s="6" t="s">
        <v>382</v>
      </c>
      <c r="C139" s="5" t="s">
        <v>383</v>
      </c>
      <c r="D139" s="6" t="s">
        <v>13</v>
      </c>
      <c r="E139" s="5" t="s">
        <v>10</v>
      </c>
      <c r="F139" s="5">
        <v>12500</v>
      </c>
    </row>
    <row r="140" s="1" customFormat="1" customHeight="1" spans="1:6">
      <c r="A140" s="4">
        <f>SUBTOTAL(3,$B$3:B140)</f>
        <v>138</v>
      </c>
      <c r="B140" s="6" t="s">
        <v>384</v>
      </c>
      <c r="C140" s="5" t="s">
        <v>385</v>
      </c>
      <c r="D140" s="6" t="s">
        <v>386</v>
      </c>
      <c r="E140" s="5" t="s">
        <v>10</v>
      </c>
      <c r="F140" s="5">
        <v>7500</v>
      </c>
    </row>
    <row r="141" s="1" customFormat="1" customHeight="1" spans="1:6">
      <c r="A141" s="4">
        <f>SUBTOTAL(3,$B$3:B141)</f>
        <v>139</v>
      </c>
      <c r="B141" s="6" t="s">
        <v>387</v>
      </c>
      <c r="C141" s="5" t="s">
        <v>388</v>
      </c>
      <c r="D141" s="6" t="s">
        <v>389</v>
      </c>
      <c r="E141" s="5" t="s">
        <v>10</v>
      </c>
      <c r="F141" s="5">
        <v>7500</v>
      </c>
    </row>
    <row r="142" s="1" customFormat="1" customHeight="1" spans="1:6">
      <c r="A142" s="4">
        <f>SUBTOTAL(3,$B$3:B142)</f>
        <v>140</v>
      </c>
      <c r="B142" s="6" t="s">
        <v>390</v>
      </c>
      <c r="C142" s="5" t="s">
        <v>391</v>
      </c>
      <c r="D142" s="6" t="s">
        <v>317</v>
      </c>
      <c r="E142" s="5" t="s">
        <v>10</v>
      </c>
      <c r="F142" s="5">
        <v>12500</v>
      </c>
    </row>
    <row r="143" s="1" customFormat="1" customHeight="1" spans="1:6">
      <c r="A143" s="4">
        <f>SUBTOTAL(3,$B$3:B143)</f>
        <v>141</v>
      </c>
      <c r="B143" s="6" t="s">
        <v>392</v>
      </c>
      <c r="C143" s="5" t="s">
        <v>393</v>
      </c>
      <c r="D143" s="6" t="s">
        <v>394</v>
      </c>
      <c r="E143" s="5" t="s">
        <v>10</v>
      </c>
      <c r="F143" s="5">
        <v>7500</v>
      </c>
    </row>
    <row r="144" s="1" customFormat="1" customHeight="1" spans="1:6">
      <c r="A144" s="4">
        <f>SUBTOTAL(3,$B$3:B144)</f>
        <v>142</v>
      </c>
      <c r="B144" s="6" t="s">
        <v>395</v>
      </c>
      <c r="C144" s="5" t="s">
        <v>396</v>
      </c>
      <c r="D144" s="6" t="s">
        <v>13</v>
      </c>
      <c r="E144" s="5" t="s">
        <v>10</v>
      </c>
      <c r="F144" s="5">
        <v>12500</v>
      </c>
    </row>
    <row r="145" s="1" customFormat="1" customHeight="1" spans="1:6">
      <c r="A145" s="4">
        <f>SUBTOTAL(3,$B$3:B145)</f>
        <v>143</v>
      </c>
      <c r="B145" s="6" t="s">
        <v>397</v>
      </c>
      <c r="C145" s="5" t="s">
        <v>398</v>
      </c>
      <c r="D145" s="6" t="s">
        <v>13</v>
      </c>
      <c r="E145" s="5" t="s">
        <v>10</v>
      </c>
      <c r="F145" s="5">
        <v>12500</v>
      </c>
    </row>
    <row r="146" s="1" customFormat="1" customHeight="1" spans="1:6">
      <c r="A146" s="4">
        <f>SUBTOTAL(3,$B$3:B146)</f>
        <v>144</v>
      </c>
      <c r="B146" s="6" t="s">
        <v>399</v>
      </c>
      <c r="C146" s="5" t="s">
        <v>400</v>
      </c>
      <c r="D146" s="6" t="s">
        <v>401</v>
      </c>
      <c r="E146" s="5" t="s">
        <v>10</v>
      </c>
      <c r="F146" s="5">
        <v>7500</v>
      </c>
    </row>
    <row r="147" s="1" customFormat="1" customHeight="1" spans="1:6">
      <c r="A147" s="4">
        <f>SUBTOTAL(3,$B$3:B147)</f>
        <v>145</v>
      </c>
      <c r="B147" s="6" t="s">
        <v>402</v>
      </c>
      <c r="C147" s="5" t="s">
        <v>403</v>
      </c>
      <c r="D147" s="6" t="s">
        <v>404</v>
      </c>
      <c r="E147" s="5" t="s">
        <v>10</v>
      </c>
      <c r="F147" s="5">
        <v>7500</v>
      </c>
    </row>
    <row r="148" s="1" customFormat="1" customHeight="1" spans="1:6">
      <c r="A148" s="4">
        <f>SUBTOTAL(3,$B$3:B148)</f>
        <v>146</v>
      </c>
      <c r="B148" s="6" t="s">
        <v>405</v>
      </c>
      <c r="C148" s="5" t="s">
        <v>285</v>
      </c>
      <c r="D148" s="6" t="s">
        <v>406</v>
      </c>
      <c r="E148" s="5" t="s">
        <v>10</v>
      </c>
      <c r="F148" s="5">
        <v>7500</v>
      </c>
    </row>
    <row r="149" s="1" customFormat="1" customHeight="1" spans="1:6">
      <c r="A149" s="4">
        <f>SUBTOTAL(3,$B$3:B149)</f>
        <v>147</v>
      </c>
      <c r="B149" s="6" t="s">
        <v>407</v>
      </c>
      <c r="C149" s="5" t="s">
        <v>408</v>
      </c>
      <c r="D149" s="6" t="s">
        <v>409</v>
      </c>
      <c r="E149" s="5" t="s">
        <v>10</v>
      </c>
      <c r="F149" s="5">
        <v>7500</v>
      </c>
    </row>
    <row r="150" s="1" customFormat="1" customHeight="1" spans="1:6">
      <c r="A150" s="4">
        <f>SUBTOTAL(3,$B$3:B150)</f>
        <v>148</v>
      </c>
      <c r="B150" s="6" t="s">
        <v>410</v>
      </c>
      <c r="C150" s="5" t="s">
        <v>411</v>
      </c>
      <c r="D150" s="6" t="s">
        <v>13</v>
      </c>
      <c r="E150" s="5" t="s">
        <v>10</v>
      </c>
      <c r="F150" s="5">
        <v>7500</v>
      </c>
    </row>
    <row r="151" s="1" customFormat="1" customHeight="1" spans="1:6">
      <c r="A151" s="4">
        <f>SUBTOTAL(3,$B$3:B151)</f>
        <v>149</v>
      </c>
      <c r="B151" s="6" t="s">
        <v>412</v>
      </c>
      <c r="C151" s="5" t="s">
        <v>413</v>
      </c>
      <c r="D151" s="6" t="s">
        <v>414</v>
      </c>
      <c r="E151" s="5" t="s">
        <v>10</v>
      </c>
      <c r="F151" s="5">
        <v>7500</v>
      </c>
    </row>
    <row r="152" s="1" customFormat="1" customHeight="1" spans="1:6">
      <c r="A152" s="4">
        <f>SUBTOTAL(3,$B$3:B152)</f>
        <v>150</v>
      </c>
      <c r="B152" s="6" t="s">
        <v>415</v>
      </c>
      <c r="C152" s="5" t="s">
        <v>416</v>
      </c>
      <c r="D152" s="6" t="s">
        <v>417</v>
      </c>
      <c r="E152" s="5" t="s">
        <v>10</v>
      </c>
      <c r="F152" s="5">
        <v>7500</v>
      </c>
    </row>
    <row r="153" s="1" customFormat="1" customHeight="1" spans="1:6">
      <c r="A153" s="4">
        <f>SUBTOTAL(3,$B$3:B153)</f>
        <v>151</v>
      </c>
      <c r="B153" s="6" t="s">
        <v>418</v>
      </c>
      <c r="C153" s="5" t="s">
        <v>419</v>
      </c>
      <c r="D153" s="6" t="s">
        <v>80</v>
      </c>
      <c r="E153" s="5" t="s">
        <v>10</v>
      </c>
      <c r="F153" s="5">
        <v>12500</v>
      </c>
    </row>
    <row r="154" s="1" customFormat="1" customHeight="1" spans="1:6">
      <c r="A154" s="4">
        <f>SUBTOTAL(3,$B$3:B154)</f>
        <v>152</v>
      </c>
      <c r="B154" s="6" t="s">
        <v>420</v>
      </c>
      <c r="C154" s="5" t="s">
        <v>421</v>
      </c>
      <c r="D154" s="6" t="s">
        <v>422</v>
      </c>
      <c r="E154" s="5" t="s">
        <v>10</v>
      </c>
      <c r="F154" s="5">
        <v>7500</v>
      </c>
    </row>
    <row r="155" s="1" customFormat="1" customHeight="1" spans="1:6">
      <c r="A155" s="4">
        <f>SUBTOTAL(3,$B$3:B155)</f>
        <v>153</v>
      </c>
      <c r="B155" s="6" t="s">
        <v>423</v>
      </c>
      <c r="C155" s="5" t="s">
        <v>424</v>
      </c>
      <c r="D155" s="6" t="s">
        <v>190</v>
      </c>
      <c r="E155" s="5" t="s">
        <v>10</v>
      </c>
      <c r="F155" s="5">
        <v>12500</v>
      </c>
    </row>
    <row r="156" s="1" customFormat="1" customHeight="1" spans="1:6">
      <c r="A156" s="4">
        <f>SUBTOTAL(3,$B$3:B156)</f>
        <v>154</v>
      </c>
      <c r="B156" s="5" t="s">
        <v>425</v>
      </c>
      <c r="C156" s="5" t="s">
        <v>426</v>
      </c>
      <c r="D156" s="5" t="s">
        <v>190</v>
      </c>
      <c r="E156" s="5" t="s">
        <v>10</v>
      </c>
      <c r="F156" s="5">
        <v>12500</v>
      </c>
    </row>
    <row r="157" s="1" customFormat="1" customHeight="1" spans="1:6">
      <c r="A157" s="4">
        <f>SUBTOTAL(3,$B$3:B157)</f>
        <v>155</v>
      </c>
      <c r="B157" s="7" t="s">
        <v>427</v>
      </c>
      <c r="C157" s="5" t="s">
        <v>428</v>
      </c>
      <c r="D157" s="7" t="s">
        <v>429</v>
      </c>
      <c r="E157" s="5" t="s">
        <v>10</v>
      </c>
      <c r="F157" s="5">
        <v>7500</v>
      </c>
    </row>
    <row r="158" s="1" customFormat="1" customHeight="1" spans="1:6">
      <c r="A158" s="4">
        <f>SUBTOTAL(3,$B$3:B158)</f>
        <v>156</v>
      </c>
      <c r="B158" s="6" t="s">
        <v>430</v>
      </c>
      <c r="C158" s="5" t="s">
        <v>431</v>
      </c>
      <c r="D158" s="6" t="s">
        <v>432</v>
      </c>
      <c r="E158" s="5" t="s">
        <v>10</v>
      </c>
      <c r="F158" s="5">
        <v>12500</v>
      </c>
    </row>
    <row r="159" s="1" customFormat="1" customHeight="1" spans="1:6">
      <c r="A159" s="4">
        <f>SUBTOTAL(3,$B$3:B159)</f>
        <v>157</v>
      </c>
      <c r="B159" s="5" t="s">
        <v>433</v>
      </c>
      <c r="C159" s="5" t="s">
        <v>434</v>
      </c>
      <c r="D159" s="5" t="s">
        <v>435</v>
      </c>
      <c r="E159" s="5" t="s">
        <v>10</v>
      </c>
      <c r="F159" s="5">
        <v>7500</v>
      </c>
    </row>
    <row r="160" s="1" customFormat="1" customHeight="1" spans="1:6">
      <c r="A160" s="4">
        <f>SUBTOTAL(3,$B$3:B160)</f>
        <v>158</v>
      </c>
      <c r="B160" s="6" t="s">
        <v>436</v>
      </c>
      <c r="C160" s="5" t="s">
        <v>437</v>
      </c>
      <c r="D160" s="6" t="s">
        <v>438</v>
      </c>
      <c r="E160" s="5" t="s">
        <v>10</v>
      </c>
      <c r="F160" s="5">
        <v>12500</v>
      </c>
    </row>
    <row r="161" s="1" customFormat="1" customHeight="1" spans="1:6">
      <c r="A161" s="4">
        <f>SUBTOTAL(3,$B$3:B161)</f>
        <v>159</v>
      </c>
      <c r="B161" s="5" t="s">
        <v>439</v>
      </c>
      <c r="C161" s="5" t="s">
        <v>440</v>
      </c>
      <c r="D161" s="5" t="s">
        <v>323</v>
      </c>
      <c r="E161" s="5" t="s">
        <v>10</v>
      </c>
      <c r="F161" s="5">
        <v>12500</v>
      </c>
    </row>
    <row r="162" s="1" customFormat="1" customHeight="1" spans="1:6">
      <c r="A162" s="4">
        <f>SUBTOTAL(3,$B$3:B162)</f>
        <v>160</v>
      </c>
      <c r="B162" s="5" t="s">
        <v>441</v>
      </c>
      <c r="C162" s="5" t="s">
        <v>442</v>
      </c>
      <c r="D162" s="5" t="s">
        <v>443</v>
      </c>
      <c r="E162" s="5" t="s">
        <v>10</v>
      </c>
      <c r="F162" s="5">
        <v>12500</v>
      </c>
    </row>
    <row r="163" s="1" customFormat="1" customHeight="1" spans="1:6">
      <c r="A163" s="4">
        <f>SUBTOTAL(3,$B$3:B163)</f>
        <v>161</v>
      </c>
      <c r="B163" s="5" t="s">
        <v>444</v>
      </c>
      <c r="C163" s="5" t="s">
        <v>445</v>
      </c>
      <c r="D163" s="5" t="s">
        <v>446</v>
      </c>
      <c r="E163" s="5" t="s">
        <v>10</v>
      </c>
      <c r="F163" s="5">
        <v>12500</v>
      </c>
    </row>
    <row r="164" s="1" customFormat="1" customHeight="1" spans="1:6">
      <c r="A164" s="4">
        <f>SUBTOTAL(3,$B$3:B164)</f>
        <v>162</v>
      </c>
      <c r="B164" s="5" t="s">
        <v>447</v>
      </c>
      <c r="C164" s="5" t="s">
        <v>448</v>
      </c>
      <c r="D164" s="5" t="s">
        <v>449</v>
      </c>
      <c r="E164" s="5" t="s">
        <v>10</v>
      </c>
      <c r="F164" s="5">
        <v>7500</v>
      </c>
    </row>
    <row r="165" s="1" customFormat="1" customHeight="1" spans="1:6">
      <c r="A165" s="4">
        <f>SUBTOTAL(3,$B$3:B165)</f>
        <v>163</v>
      </c>
      <c r="B165" s="5" t="s">
        <v>450</v>
      </c>
      <c r="C165" s="5" t="s">
        <v>451</v>
      </c>
      <c r="D165" s="5" t="s">
        <v>452</v>
      </c>
      <c r="E165" s="5" t="s">
        <v>10</v>
      </c>
      <c r="F165" s="5">
        <v>12500</v>
      </c>
    </row>
    <row r="166" s="1" customFormat="1" customHeight="1" spans="1:6">
      <c r="A166" s="4">
        <f>SUBTOTAL(3,$B$3:B166)</f>
        <v>164</v>
      </c>
      <c r="B166" s="5" t="s">
        <v>453</v>
      </c>
      <c r="C166" s="5" t="s">
        <v>454</v>
      </c>
      <c r="D166" s="5" t="s">
        <v>13</v>
      </c>
      <c r="E166" s="5" t="s">
        <v>10</v>
      </c>
      <c r="F166" s="5">
        <v>12500</v>
      </c>
    </row>
    <row r="167" s="1" customFormat="1" customHeight="1" spans="1:6">
      <c r="A167" s="4">
        <f>SUBTOTAL(3,$B$3:B167)</f>
        <v>165</v>
      </c>
      <c r="B167" s="5" t="s">
        <v>455</v>
      </c>
      <c r="C167" s="5" t="s">
        <v>456</v>
      </c>
      <c r="D167" s="5" t="s">
        <v>83</v>
      </c>
      <c r="E167" s="5" t="s">
        <v>10</v>
      </c>
      <c r="F167" s="5">
        <v>12500</v>
      </c>
    </row>
    <row r="168" s="1" customFormat="1" customHeight="1" spans="1:6">
      <c r="A168" s="4">
        <f>SUBTOTAL(3,$B$3:B168)</f>
        <v>166</v>
      </c>
      <c r="B168" s="5" t="s">
        <v>457</v>
      </c>
      <c r="C168" s="5" t="s">
        <v>458</v>
      </c>
      <c r="D168" s="5" t="s">
        <v>59</v>
      </c>
      <c r="E168" s="5" t="s">
        <v>10</v>
      </c>
      <c r="F168" s="5">
        <v>7500</v>
      </c>
    </row>
    <row r="169" s="1" customFormat="1" customHeight="1" spans="1:6">
      <c r="A169" s="4">
        <f>SUBTOTAL(3,$B$3:B169)</f>
        <v>167</v>
      </c>
      <c r="B169" s="5" t="s">
        <v>459</v>
      </c>
      <c r="C169" s="5" t="s">
        <v>460</v>
      </c>
      <c r="D169" s="5" t="s">
        <v>461</v>
      </c>
      <c r="E169" s="5" t="s">
        <v>10</v>
      </c>
      <c r="F169" s="5">
        <v>7500</v>
      </c>
    </row>
    <row r="170" s="1" customFormat="1" customHeight="1" spans="1:6">
      <c r="A170" s="4">
        <f>SUBTOTAL(3,$B$3:B170)</f>
        <v>168</v>
      </c>
      <c r="B170" s="5" t="s">
        <v>462</v>
      </c>
      <c r="C170" s="5" t="s">
        <v>463</v>
      </c>
      <c r="D170" s="5" t="s">
        <v>208</v>
      </c>
      <c r="E170" s="5" t="s">
        <v>10</v>
      </c>
      <c r="F170" s="5">
        <v>12500</v>
      </c>
    </row>
    <row r="171" s="1" customFormat="1" customHeight="1" spans="1:11">
      <c r="A171" s="4">
        <f>SUBTOTAL(3,$B$3:B171)</f>
        <v>169</v>
      </c>
      <c r="B171" s="6" t="s">
        <v>464</v>
      </c>
      <c r="C171" s="5" t="s">
        <v>465</v>
      </c>
      <c r="D171" s="6" t="s">
        <v>466</v>
      </c>
      <c r="E171" s="5" t="s">
        <v>10</v>
      </c>
      <c r="F171" s="5">
        <v>7500</v>
      </c>
      <c r="G171" s="1"/>
      <c r="H171" s="1"/>
      <c r="I171" s="1"/>
      <c r="J171" s="1"/>
      <c r="K171" s="8"/>
    </row>
    <row r="172" s="1" customFormat="1" customHeight="1" spans="1:6">
      <c r="A172" s="4">
        <f>SUBTOTAL(3,$B$3:B172)</f>
        <v>170</v>
      </c>
      <c r="B172" s="5" t="s">
        <v>467</v>
      </c>
      <c r="C172" s="5" t="s">
        <v>468</v>
      </c>
      <c r="D172" s="5" t="s">
        <v>469</v>
      </c>
      <c r="E172" s="5" t="s">
        <v>10</v>
      </c>
      <c r="F172" s="5">
        <v>7500</v>
      </c>
    </row>
    <row r="173" s="1" customFormat="1" customHeight="1" spans="1:6">
      <c r="A173" s="4">
        <f>SUBTOTAL(3,$B$3:B173)</f>
        <v>171</v>
      </c>
      <c r="B173" s="5" t="s">
        <v>470</v>
      </c>
      <c r="C173" s="5" t="s">
        <v>471</v>
      </c>
      <c r="D173" s="5" t="s">
        <v>472</v>
      </c>
      <c r="E173" s="5" t="s">
        <v>10</v>
      </c>
      <c r="F173" s="5">
        <v>12500</v>
      </c>
    </row>
    <row r="174" s="1" customFormat="1" customHeight="1" spans="1:6">
      <c r="A174" s="4">
        <f>SUBTOTAL(3,$B$3:B174)</f>
        <v>172</v>
      </c>
      <c r="B174" s="5" t="s">
        <v>473</v>
      </c>
      <c r="C174" s="5" t="s">
        <v>474</v>
      </c>
      <c r="D174" s="5" t="s">
        <v>475</v>
      </c>
      <c r="E174" s="5" t="s">
        <v>10</v>
      </c>
      <c r="F174" s="5">
        <v>7500</v>
      </c>
    </row>
    <row r="175" s="1" customFormat="1" customHeight="1" spans="1:11">
      <c r="A175" s="4">
        <f>SUBTOTAL(3,$B$3:B175)</f>
        <v>173</v>
      </c>
      <c r="B175" s="5" t="s">
        <v>476</v>
      </c>
      <c r="C175" s="5" t="s">
        <v>477</v>
      </c>
      <c r="D175" s="5" t="s">
        <v>478</v>
      </c>
      <c r="E175" s="5" t="s">
        <v>10</v>
      </c>
      <c r="F175" s="5">
        <v>12500</v>
      </c>
      <c r="G175" s="1"/>
      <c r="H175" s="1"/>
      <c r="I175" s="1"/>
      <c r="J175" s="1"/>
      <c r="K175" s="8"/>
    </row>
    <row r="176" s="1" customFormat="1" customHeight="1" spans="1:6">
      <c r="A176" s="4">
        <f>SUBTOTAL(3,$B$3:B176)</f>
        <v>174</v>
      </c>
      <c r="B176" s="5" t="s">
        <v>479</v>
      </c>
      <c r="C176" s="5" t="s">
        <v>480</v>
      </c>
      <c r="D176" s="5" t="s">
        <v>481</v>
      </c>
      <c r="E176" s="5" t="s">
        <v>10</v>
      </c>
      <c r="F176" s="5">
        <v>7500</v>
      </c>
    </row>
    <row r="177" s="1" customFormat="1" customHeight="1" spans="1:6">
      <c r="A177" s="4">
        <f>SUBTOTAL(3,$B$3:B177)</f>
        <v>175</v>
      </c>
      <c r="B177" s="5" t="s">
        <v>482</v>
      </c>
      <c r="C177" s="5" t="s">
        <v>483</v>
      </c>
      <c r="D177" s="5" t="s">
        <v>484</v>
      </c>
      <c r="E177" s="5" t="s">
        <v>10</v>
      </c>
      <c r="F177" s="5">
        <v>7500</v>
      </c>
    </row>
    <row r="178" s="1" customFormat="1" customHeight="1" spans="1:6">
      <c r="A178" s="4">
        <f>SUBTOTAL(3,$B$3:B178)</f>
        <v>176</v>
      </c>
      <c r="B178" s="5" t="s">
        <v>485</v>
      </c>
      <c r="C178" s="5" t="s">
        <v>486</v>
      </c>
      <c r="D178" s="5" t="s">
        <v>487</v>
      </c>
      <c r="E178" s="5" t="s">
        <v>10</v>
      </c>
      <c r="F178" s="5">
        <v>7500</v>
      </c>
    </row>
    <row r="179" s="1" customFormat="1" customHeight="1" spans="1:6">
      <c r="A179" s="4">
        <f>SUBTOTAL(3,$B$3:B179)</f>
        <v>177</v>
      </c>
      <c r="B179" s="5" t="s">
        <v>488</v>
      </c>
      <c r="C179" s="5" t="s">
        <v>204</v>
      </c>
      <c r="D179" s="5" t="s">
        <v>489</v>
      </c>
      <c r="E179" s="5" t="s">
        <v>10</v>
      </c>
      <c r="F179" s="5">
        <v>7500</v>
      </c>
    </row>
    <row r="180" s="1" customFormat="1" customHeight="1" spans="1:6">
      <c r="A180" s="4">
        <f>SUBTOTAL(3,$B$3:B180)</f>
        <v>178</v>
      </c>
      <c r="B180" s="5" t="s">
        <v>490</v>
      </c>
      <c r="C180" s="5" t="s">
        <v>491</v>
      </c>
      <c r="D180" s="5" t="s">
        <v>492</v>
      </c>
      <c r="E180" s="5" t="s">
        <v>10</v>
      </c>
      <c r="F180" s="5">
        <v>12500</v>
      </c>
    </row>
    <row r="181" s="1" customFormat="1" customHeight="1" spans="1:6">
      <c r="A181" s="4">
        <f>SUBTOTAL(3,$B$3:B181)</f>
        <v>179</v>
      </c>
      <c r="B181" s="5" t="s">
        <v>493</v>
      </c>
      <c r="C181" s="5" t="s">
        <v>494</v>
      </c>
      <c r="D181" s="5" t="s">
        <v>495</v>
      </c>
      <c r="E181" s="5" t="s">
        <v>10</v>
      </c>
      <c r="F181" s="5">
        <v>7500</v>
      </c>
    </row>
    <row r="182" s="1" customFormat="1" customHeight="1" spans="1:6">
      <c r="A182" s="4">
        <f>SUBTOTAL(3,$B$3:B182)</f>
        <v>180</v>
      </c>
      <c r="B182" s="6" t="s">
        <v>496</v>
      </c>
      <c r="C182" s="5" t="s">
        <v>497</v>
      </c>
      <c r="D182" s="6" t="s">
        <v>498</v>
      </c>
      <c r="E182" s="5" t="s">
        <v>10</v>
      </c>
      <c r="F182" s="5">
        <v>7500</v>
      </c>
    </row>
    <row r="183" s="1" customFormat="1" customHeight="1" spans="1:6">
      <c r="A183" s="4">
        <f>SUBTOTAL(3,$B$3:B183)</f>
        <v>181</v>
      </c>
      <c r="B183" s="5" t="s">
        <v>499</v>
      </c>
      <c r="C183" s="5" t="s">
        <v>290</v>
      </c>
      <c r="D183" s="5" t="s">
        <v>500</v>
      </c>
      <c r="E183" s="5" t="s">
        <v>10</v>
      </c>
      <c r="F183" s="5">
        <v>7500</v>
      </c>
    </row>
    <row r="184" s="1" customFormat="1" customHeight="1" spans="1:6">
      <c r="A184" s="4">
        <f>SUBTOTAL(3,$B$3:B184)</f>
        <v>182</v>
      </c>
      <c r="B184" s="5" t="s">
        <v>501</v>
      </c>
      <c r="C184" s="5" t="s">
        <v>502</v>
      </c>
      <c r="D184" s="5" t="s">
        <v>503</v>
      </c>
      <c r="E184" s="5" t="s">
        <v>10</v>
      </c>
      <c r="F184" s="5">
        <v>12500</v>
      </c>
    </row>
    <row r="185" s="1" customFormat="1" customHeight="1" spans="1:6">
      <c r="A185" s="4">
        <f>SUBTOTAL(3,$B$3:B185)</f>
        <v>183</v>
      </c>
      <c r="B185" s="6" t="s">
        <v>504</v>
      </c>
      <c r="C185" s="5" t="s">
        <v>505</v>
      </c>
      <c r="D185" s="6" t="s">
        <v>506</v>
      </c>
      <c r="E185" s="5" t="s">
        <v>10</v>
      </c>
      <c r="F185" s="5">
        <v>7500</v>
      </c>
    </row>
    <row r="186" s="1" customFormat="1" customHeight="1" spans="1:6">
      <c r="A186" s="4">
        <f>SUBTOTAL(3,$B$3:B186)</f>
        <v>184</v>
      </c>
      <c r="B186" s="5" t="s">
        <v>507</v>
      </c>
      <c r="C186" s="5" t="s">
        <v>508</v>
      </c>
      <c r="D186" s="5" t="s">
        <v>509</v>
      </c>
      <c r="E186" s="5" t="s">
        <v>10</v>
      </c>
      <c r="F186" s="5">
        <v>7500</v>
      </c>
    </row>
    <row r="187" s="1" customFormat="1" customHeight="1" spans="1:6">
      <c r="A187" s="4">
        <f>SUBTOTAL(3,$B$3:B187)</f>
        <v>185</v>
      </c>
      <c r="B187" s="5" t="s">
        <v>510</v>
      </c>
      <c r="C187" s="5" t="s">
        <v>511</v>
      </c>
      <c r="D187" s="5" t="s">
        <v>512</v>
      </c>
      <c r="E187" s="5" t="s">
        <v>10</v>
      </c>
      <c r="F187" s="5">
        <v>12500</v>
      </c>
    </row>
    <row r="188" s="1" customFormat="1" customHeight="1" spans="1:6">
      <c r="A188" s="4">
        <f>SUBTOTAL(3,$B$3:B188)</f>
        <v>186</v>
      </c>
      <c r="B188" s="5" t="s">
        <v>513</v>
      </c>
      <c r="C188" s="5" t="s">
        <v>514</v>
      </c>
      <c r="D188" s="5" t="s">
        <v>515</v>
      </c>
      <c r="E188" s="5" t="s">
        <v>10</v>
      </c>
      <c r="F188" s="5">
        <v>7500</v>
      </c>
    </row>
    <row r="189" s="1" customFormat="1" customHeight="1" spans="1:6">
      <c r="A189" s="4">
        <f>SUBTOTAL(3,$B$3:B189)</f>
        <v>187</v>
      </c>
      <c r="B189" s="6" t="s">
        <v>516</v>
      </c>
      <c r="C189" s="5" t="s">
        <v>517</v>
      </c>
      <c r="D189" s="6" t="s">
        <v>170</v>
      </c>
      <c r="E189" s="5" t="s">
        <v>10</v>
      </c>
      <c r="F189" s="5">
        <v>7500</v>
      </c>
    </row>
    <row r="190" s="1" customFormat="1" customHeight="1" spans="1:6">
      <c r="A190" s="4">
        <f>SUBTOTAL(3,$B$3:B190)</f>
        <v>188</v>
      </c>
      <c r="B190" s="5" t="s">
        <v>518</v>
      </c>
      <c r="C190" s="5" t="s">
        <v>519</v>
      </c>
      <c r="D190" s="5" t="s">
        <v>520</v>
      </c>
      <c r="E190" s="5" t="s">
        <v>10</v>
      </c>
      <c r="F190" s="5">
        <v>7500</v>
      </c>
    </row>
    <row r="191" s="1" customFormat="1" customHeight="1" spans="1:6">
      <c r="A191" s="4">
        <f>SUBTOTAL(3,$B$3:B191)</f>
        <v>189</v>
      </c>
      <c r="B191" s="5" t="s">
        <v>521</v>
      </c>
      <c r="C191" s="5" t="s">
        <v>522</v>
      </c>
      <c r="D191" s="5" t="s">
        <v>89</v>
      </c>
      <c r="E191" s="5" t="s">
        <v>10</v>
      </c>
      <c r="F191" s="5">
        <v>12500</v>
      </c>
    </row>
    <row r="192" s="1" customFormat="1" customHeight="1" spans="1:6">
      <c r="A192" s="4">
        <f>SUBTOTAL(3,$B$3:B192)</f>
        <v>190</v>
      </c>
      <c r="B192" s="5" t="s">
        <v>523</v>
      </c>
      <c r="C192" s="5" t="s">
        <v>130</v>
      </c>
      <c r="D192" s="5" t="s">
        <v>524</v>
      </c>
      <c r="E192" s="5" t="s">
        <v>10</v>
      </c>
      <c r="F192" s="5">
        <v>7500</v>
      </c>
    </row>
    <row r="193" s="1" customFormat="1" customHeight="1" spans="1:6">
      <c r="A193" s="4">
        <f>SUBTOTAL(3,$B$3:B193)</f>
        <v>191</v>
      </c>
      <c r="B193" s="5" t="s">
        <v>525</v>
      </c>
      <c r="C193" s="5" t="s">
        <v>193</v>
      </c>
      <c r="D193" s="5" t="s">
        <v>478</v>
      </c>
      <c r="E193" s="5" t="s">
        <v>10</v>
      </c>
      <c r="F193" s="5">
        <v>7500</v>
      </c>
    </row>
    <row r="194" s="1" customFormat="1" customHeight="1" spans="1:6">
      <c r="A194" s="4">
        <f>SUBTOTAL(3,$B$3:B194)</f>
        <v>192</v>
      </c>
      <c r="B194" s="5" t="s">
        <v>526</v>
      </c>
      <c r="C194" s="5" t="s">
        <v>527</v>
      </c>
      <c r="D194" s="5" t="s">
        <v>528</v>
      </c>
      <c r="E194" s="5" t="s">
        <v>10</v>
      </c>
      <c r="F194" s="5">
        <v>7500</v>
      </c>
    </row>
    <row r="195" s="1" customFormat="1" customHeight="1" spans="1:6">
      <c r="A195" s="4">
        <f>SUBTOTAL(3,$B$3:B195)</f>
        <v>193</v>
      </c>
      <c r="B195" s="5" t="s">
        <v>529</v>
      </c>
      <c r="C195" s="5" t="s">
        <v>530</v>
      </c>
      <c r="D195" s="5" t="s">
        <v>531</v>
      </c>
      <c r="E195" s="5" t="s">
        <v>10</v>
      </c>
      <c r="F195" s="5">
        <v>7500</v>
      </c>
    </row>
    <row r="196" s="1" customFormat="1" customHeight="1" spans="1:6">
      <c r="A196" s="4">
        <f>SUBTOTAL(3,$B$3:B196)</f>
        <v>194</v>
      </c>
      <c r="B196" s="5" t="s">
        <v>532</v>
      </c>
      <c r="C196" s="5" t="s">
        <v>533</v>
      </c>
      <c r="D196" s="5" t="s">
        <v>13</v>
      </c>
      <c r="E196" s="5" t="s">
        <v>10</v>
      </c>
      <c r="F196" s="5">
        <v>15000</v>
      </c>
    </row>
    <row r="197" s="1" customFormat="1" customHeight="1" spans="1:6">
      <c r="A197" s="4">
        <f>SUBTOTAL(3,$B$3:B197)</f>
        <v>195</v>
      </c>
      <c r="B197" s="6" t="s">
        <v>534</v>
      </c>
      <c r="C197" s="5" t="s">
        <v>204</v>
      </c>
      <c r="D197" s="6" t="s">
        <v>123</v>
      </c>
      <c r="E197" s="5" t="s">
        <v>10</v>
      </c>
      <c r="F197" s="5">
        <v>7500</v>
      </c>
    </row>
    <row r="198" s="1" customFormat="1" customHeight="1" spans="1:6">
      <c r="A198" s="4">
        <f>SUBTOTAL(3,$B$3:B198)</f>
        <v>196</v>
      </c>
      <c r="B198" s="6" t="s">
        <v>535</v>
      </c>
      <c r="C198" s="5" t="s">
        <v>119</v>
      </c>
      <c r="D198" s="6" t="s">
        <v>536</v>
      </c>
      <c r="E198" s="5" t="s">
        <v>10</v>
      </c>
      <c r="F198" s="5">
        <v>7500</v>
      </c>
    </row>
    <row r="199" s="1" customFormat="1" customHeight="1" spans="1:6">
      <c r="A199" s="4">
        <f>SUBTOTAL(3,$B$3:B199)</f>
        <v>197</v>
      </c>
      <c r="B199" s="5" t="s">
        <v>537</v>
      </c>
      <c r="C199" s="5" t="s">
        <v>538</v>
      </c>
      <c r="D199" s="5" t="s">
        <v>243</v>
      </c>
      <c r="E199" s="5" t="s">
        <v>10</v>
      </c>
      <c r="F199" s="5">
        <v>7500</v>
      </c>
    </row>
    <row r="200" s="1" customFormat="1" customHeight="1" spans="1:6">
      <c r="A200" s="4">
        <f>SUBTOTAL(3,$B$3:B200)</f>
        <v>198</v>
      </c>
      <c r="B200" s="6" t="s">
        <v>539</v>
      </c>
      <c r="C200" s="5" t="s">
        <v>540</v>
      </c>
      <c r="D200" s="6" t="s">
        <v>541</v>
      </c>
      <c r="E200" s="5" t="s">
        <v>10</v>
      </c>
      <c r="F200" s="5">
        <v>7500</v>
      </c>
    </row>
    <row r="201" s="1" customFormat="1" customHeight="1" spans="1:6">
      <c r="A201" s="4">
        <f>SUBTOTAL(3,$B$3:B201)</f>
        <v>199</v>
      </c>
      <c r="B201" s="5" t="s">
        <v>542</v>
      </c>
      <c r="C201" s="5" t="s">
        <v>543</v>
      </c>
      <c r="D201" s="5" t="s">
        <v>449</v>
      </c>
      <c r="E201" s="5" t="s">
        <v>10</v>
      </c>
      <c r="F201" s="5">
        <v>7500</v>
      </c>
    </row>
    <row r="202" s="1" customFormat="1" customHeight="1" spans="1:6">
      <c r="A202" s="4">
        <f>SUBTOTAL(3,$B$3:B202)</f>
        <v>200</v>
      </c>
      <c r="B202" s="5" t="s">
        <v>544</v>
      </c>
      <c r="C202" s="5" t="s">
        <v>545</v>
      </c>
      <c r="D202" s="5" t="s">
        <v>546</v>
      </c>
      <c r="E202" s="5" t="s">
        <v>10</v>
      </c>
      <c r="F202" s="5">
        <v>7500</v>
      </c>
    </row>
    <row r="203" s="1" customFormat="1" customHeight="1" spans="1:6">
      <c r="A203" s="4">
        <f>SUBTOTAL(3,$B$3:B203)</f>
        <v>201</v>
      </c>
      <c r="B203" s="5" t="s">
        <v>547</v>
      </c>
      <c r="C203" s="5" t="s">
        <v>193</v>
      </c>
      <c r="D203" s="5" t="s">
        <v>145</v>
      </c>
      <c r="E203" s="5" t="s">
        <v>10</v>
      </c>
      <c r="F203" s="5">
        <v>7500</v>
      </c>
    </row>
    <row r="204" s="1" customFormat="1" customHeight="1" spans="1:6">
      <c r="A204" s="4">
        <f>SUBTOTAL(3,$B$3:B204)</f>
        <v>202</v>
      </c>
      <c r="B204" s="5" t="s">
        <v>548</v>
      </c>
      <c r="C204" s="5" t="s">
        <v>549</v>
      </c>
      <c r="D204" s="5" t="s">
        <v>25</v>
      </c>
      <c r="E204" s="5" t="s">
        <v>10</v>
      </c>
      <c r="F204" s="5">
        <v>7500</v>
      </c>
    </row>
    <row r="205" s="1" customFormat="1" customHeight="1" spans="1:6">
      <c r="A205" s="4">
        <f>SUBTOTAL(3,$B$3:B205)</f>
        <v>203</v>
      </c>
      <c r="B205" s="5" t="s">
        <v>550</v>
      </c>
      <c r="C205" s="5" t="s">
        <v>551</v>
      </c>
      <c r="D205" s="5" t="s">
        <v>83</v>
      </c>
      <c r="E205" s="5" t="s">
        <v>10</v>
      </c>
      <c r="F205" s="5">
        <v>12500</v>
      </c>
    </row>
    <row r="206" s="1" customFormat="1" customHeight="1" spans="1:6">
      <c r="A206" s="4">
        <f>SUBTOTAL(3,$B$3:B206)</f>
        <v>204</v>
      </c>
      <c r="B206" s="5" t="s">
        <v>552</v>
      </c>
      <c r="C206" s="5" t="s">
        <v>553</v>
      </c>
      <c r="D206" s="5" t="s">
        <v>13</v>
      </c>
      <c r="E206" s="5" t="s">
        <v>10</v>
      </c>
      <c r="F206" s="5">
        <v>12500</v>
      </c>
    </row>
    <row r="207" s="1" customFormat="1" customHeight="1" spans="1:6">
      <c r="A207" s="4">
        <f>SUBTOTAL(3,$B$3:B207)</f>
        <v>205</v>
      </c>
      <c r="B207" s="5" t="s">
        <v>554</v>
      </c>
      <c r="C207" s="5" t="s">
        <v>555</v>
      </c>
      <c r="D207" s="5" t="s">
        <v>28</v>
      </c>
      <c r="E207" s="5" t="s">
        <v>10</v>
      </c>
      <c r="F207" s="5">
        <v>12500</v>
      </c>
    </row>
    <row r="208" s="1" customFormat="1" customHeight="1" spans="1:6">
      <c r="A208" s="4">
        <f>SUBTOTAL(3,$B$3:B208)</f>
        <v>206</v>
      </c>
      <c r="B208" s="5" t="s">
        <v>556</v>
      </c>
      <c r="C208" s="5" t="s">
        <v>557</v>
      </c>
      <c r="D208" s="5" t="s">
        <v>558</v>
      </c>
      <c r="E208" s="5" t="s">
        <v>10</v>
      </c>
      <c r="F208" s="5">
        <v>7500</v>
      </c>
    </row>
    <row r="209" s="1" customFormat="1" customHeight="1" spans="1:6">
      <c r="A209" s="4">
        <f>SUBTOTAL(3,$B$3:B209)</f>
        <v>207</v>
      </c>
      <c r="B209" s="5" t="s">
        <v>559</v>
      </c>
      <c r="C209" s="5" t="s">
        <v>560</v>
      </c>
      <c r="D209" s="5" t="s">
        <v>561</v>
      </c>
      <c r="E209" s="5" t="s">
        <v>10</v>
      </c>
      <c r="F209" s="5">
        <v>7500</v>
      </c>
    </row>
    <row r="210" s="1" customFormat="1" customHeight="1" spans="1:6">
      <c r="A210" s="4">
        <f>SUBTOTAL(3,$B$3:B210)</f>
        <v>208</v>
      </c>
      <c r="B210" s="5" t="s">
        <v>562</v>
      </c>
      <c r="C210" s="5" t="s">
        <v>563</v>
      </c>
      <c r="D210" s="5" t="s">
        <v>13</v>
      </c>
      <c r="E210" s="5" t="s">
        <v>10</v>
      </c>
      <c r="F210" s="5">
        <v>12500</v>
      </c>
    </row>
    <row r="211" s="1" customFormat="1" customHeight="1" spans="1:6">
      <c r="A211" s="4">
        <f>SUBTOTAL(3,$B$3:B211)</f>
        <v>209</v>
      </c>
      <c r="B211" s="5" t="s">
        <v>564</v>
      </c>
      <c r="C211" s="5" t="s">
        <v>565</v>
      </c>
      <c r="D211" s="5" t="s">
        <v>566</v>
      </c>
      <c r="E211" s="5" t="s">
        <v>10</v>
      </c>
      <c r="F211" s="5">
        <v>7500</v>
      </c>
    </row>
    <row r="212" s="1" customFormat="1" customHeight="1" spans="1:6">
      <c r="A212" s="4">
        <f>SUBTOTAL(3,$B$3:B212)</f>
        <v>210</v>
      </c>
      <c r="B212" s="5" t="s">
        <v>567</v>
      </c>
      <c r="C212" s="5" t="s">
        <v>331</v>
      </c>
      <c r="D212" s="5" t="s">
        <v>568</v>
      </c>
      <c r="E212" s="5" t="s">
        <v>10</v>
      </c>
      <c r="F212" s="5">
        <v>7500</v>
      </c>
    </row>
    <row r="213" s="1" customFormat="1" customHeight="1" spans="1:6">
      <c r="A213" s="4">
        <f>SUBTOTAL(3,$B$3:B213)</f>
        <v>211</v>
      </c>
      <c r="B213" s="5" t="s">
        <v>569</v>
      </c>
      <c r="C213" s="5" t="s">
        <v>570</v>
      </c>
      <c r="D213" s="5" t="s">
        <v>28</v>
      </c>
      <c r="E213" s="5" t="s">
        <v>10</v>
      </c>
      <c r="F213" s="5">
        <v>12500</v>
      </c>
    </row>
    <row r="214" s="1" customFormat="1" customHeight="1" spans="1:6">
      <c r="A214" s="4">
        <f>SUBTOTAL(3,$B$3:B214)</f>
        <v>212</v>
      </c>
      <c r="B214" s="5" t="s">
        <v>571</v>
      </c>
      <c r="C214" s="5" t="s">
        <v>572</v>
      </c>
      <c r="D214" s="5" t="s">
        <v>573</v>
      </c>
      <c r="E214" s="5" t="s">
        <v>10</v>
      </c>
      <c r="F214" s="5">
        <v>7500</v>
      </c>
    </row>
    <row r="215" s="1" customFormat="1" customHeight="1" spans="1:6">
      <c r="A215" s="4">
        <f>SUBTOTAL(3,$B$3:B215)</f>
        <v>213</v>
      </c>
      <c r="B215" s="5" t="s">
        <v>574</v>
      </c>
      <c r="C215" s="5" t="s">
        <v>575</v>
      </c>
      <c r="D215" s="5" t="s">
        <v>576</v>
      </c>
      <c r="E215" s="5" t="s">
        <v>10</v>
      </c>
      <c r="F215" s="5">
        <v>7500</v>
      </c>
    </row>
    <row r="216" s="1" customFormat="1" customHeight="1" spans="1:6">
      <c r="A216" s="4">
        <f>SUBTOTAL(3,$B$3:B216)</f>
        <v>214</v>
      </c>
      <c r="B216" s="6" t="s">
        <v>577</v>
      </c>
      <c r="C216" s="5" t="s">
        <v>578</v>
      </c>
      <c r="D216" s="6" t="s">
        <v>190</v>
      </c>
      <c r="E216" s="5" t="s">
        <v>10</v>
      </c>
      <c r="F216" s="5">
        <v>12500</v>
      </c>
    </row>
    <row r="217" s="1" customFormat="1" customHeight="1" spans="1:6">
      <c r="A217" s="4">
        <f>SUBTOTAL(3,$B$3:B217)</f>
        <v>215</v>
      </c>
      <c r="B217" s="5" t="s">
        <v>579</v>
      </c>
      <c r="C217" s="5" t="s">
        <v>580</v>
      </c>
      <c r="D217" s="5" t="s">
        <v>581</v>
      </c>
      <c r="E217" s="5" t="s">
        <v>10</v>
      </c>
      <c r="F217" s="5">
        <v>7500</v>
      </c>
    </row>
    <row r="218" s="1" customFormat="1" customHeight="1" spans="1:6">
      <c r="A218" s="4">
        <f>SUBTOTAL(3,$B$3:B218)</f>
        <v>216</v>
      </c>
      <c r="B218" s="6" t="s">
        <v>582</v>
      </c>
      <c r="C218" s="5" t="s">
        <v>583</v>
      </c>
      <c r="D218" s="6" t="s">
        <v>170</v>
      </c>
      <c r="E218" s="5" t="s">
        <v>10</v>
      </c>
      <c r="F218" s="5">
        <v>12500</v>
      </c>
    </row>
    <row r="219" s="1" customFormat="1" customHeight="1" spans="1:6">
      <c r="A219" s="4">
        <f>SUBTOTAL(3,$B$3:B219)</f>
        <v>217</v>
      </c>
      <c r="B219" s="5" t="s">
        <v>584</v>
      </c>
      <c r="C219" s="5" t="s">
        <v>585</v>
      </c>
      <c r="D219" s="5" t="s">
        <v>586</v>
      </c>
      <c r="E219" s="5" t="s">
        <v>10</v>
      </c>
      <c r="F219" s="5">
        <v>7500</v>
      </c>
    </row>
    <row r="220" s="1" customFormat="1" customHeight="1" spans="1:6">
      <c r="A220" s="4">
        <f>SUBTOTAL(3,$B$3:B220)</f>
        <v>218</v>
      </c>
      <c r="B220" s="6" t="s">
        <v>587</v>
      </c>
      <c r="C220" s="5" t="s">
        <v>588</v>
      </c>
      <c r="D220" s="6" t="s">
        <v>589</v>
      </c>
      <c r="E220" s="5" t="s">
        <v>10</v>
      </c>
      <c r="F220" s="5">
        <v>12500</v>
      </c>
    </row>
    <row r="221" s="1" customFormat="1" customHeight="1" spans="1:6">
      <c r="A221" s="4">
        <f>SUBTOTAL(3,$B$3:B221)</f>
        <v>219</v>
      </c>
      <c r="B221" s="5" t="s">
        <v>590</v>
      </c>
      <c r="C221" s="5" t="s">
        <v>591</v>
      </c>
      <c r="D221" s="5" t="s">
        <v>592</v>
      </c>
      <c r="E221" s="5" t="s">
        <v>10</v>
      </c>
      <c r="F221" s="5">
        <v>7500</v>
      </c>
    </row>
    <row r="222" s="1" customFormat="1" customHeight="1" spans="1:6">
      <c r="A222" s="4">
        <f>SUBTOTAL(3,$B$3:B222)</f>
        <v>220</v>
      </c>
      <c r="B222" s="5" t="s">
        <v>593</v>
      </c>
      <c r="C222" s="5" t="s">
        <v>594</v>
      </c>
      <c r="D222" s="5" t="s">
        <v>595</v>
      </c>
      <c r="E222" s="5" t="s">
        <v>10</v>
      </c>
      <c r="F222" s="5">
        <v>7500</v>
      </c>
    </row>
    <row r="223" s="1" customFormat="1" customHeight="1" spans="1:6">
      <c r="A223" s="4">
        <f>SUBTOTAL(3,$B$3:B223)</f>
        <v>221</v>
      </c>
      <c r="B223" s="5" t="s">
        <v>596</v>
      </c>
      <c r="C223" s="5" t="s">
        <v>597</v>
      </c>
      <c r="D223" s="5" t="s">
        <v>598</v>
      </c>
      <c r="E223" s="5" t="s">
        <v>10</v>
      </c>
      <c r="F223" s="5">
        <v>7500</v>
      </c>
    </row>
    <row r="224" s="1" customFormat="1" customHeight="1" spans="1:6">
      <c r="A224" s="4">
        <f>SUBTOTAL(3,$B$3:B224)</f>
        <v>222</v>
      </c>
      <c r="B224" s="5" t="s">
        <v>599</v>
      </c>
      <c r="C224" s="5" t="s">
        <v>600</v>
      </c>
      <c r="D224" s="5" t="s">
        <v>134</v>
      </c>
      <c r="E224" s="5" t="s">
        <v>10</v>
      </c>
      <c r="F224" s="5">
        <v>7500</v>
      </c>
    </row>
    <row r="225" s="1" customFormat="1" customHeight="1" spans="1:6">
      <c r="A225" s="4">
        <f>SUBTOTAL(3,$B$3:B225)</f>
        <v>223</v>
      </c>
      <c r="B225" s="5" t="s">
        <v>601</v>
      </c>
      <c r="C225" s="5" t="s">
        <v>602</v>
      </c>
      <c r="D225" s="5" t="s">
        <v>603</v>
      </c>
      <c r="E225" s="5" t="s">
        <v>10</v>
      </c>
      <c r="F225" s="5">
        <v>7500</v>
      </c>
    </row>
    <row r="226" s="1" customFormat="1" customHeight="1" spans="1:6">
      <c r="A226" s="4">
        <f>SUBTOTAL(3,$B$3:B226)</f>
        <v>224</v>
      </c>
      <c r="B226" s="5" t="s">
        <v>604</v>
      </c>
      <c r="C226" s="5" t="s">
        <v>605</v>
      </c>
      <c r="D226" s="5" t="s">
        <v>606</v>
      </c>
      <c r="E226" s="5" t="s">
        <v>10</v>
      </c>
      <c r="F226" s="5">
        <v>7500</v>
      </c>
    </row>
    <row r="227" s="1" customFormat="1" customHeight="1" spans="1:6">
      <c r="A227" s="4">
        <f>SUBTOTAL(3,$B$3:B227)</f>
        <v>225</v>
      </c>
      <c r="B227" s="5" t="s">
        <v>607</v>
      </c>
      <c r="C227" s="5" t="s">
        <v>608</v>
      </c>
      <c r="D227" s="5" t="s">
        <v>13</v>
      </c>
      <c r="E227" s="5" t="s">
        <v>10</v>
      </c>
      <c r="F227" s="5">
        <v>7500</v>
      </c>
    </row>
    <row r="228" s="1" customFormat="1" customHeight="1" spans="1:6">
      <c r="A228" s="4">
        <f>SUBTOTAL(3,$B$3:B228)</f>
        <v>226</v>
      </c>
      <c r="B228" s="6" t="s">
        <v>609</v>
      </c>
      <c r="C228" s="5" t="s">
        <v>610</v>
      </c>
      <c r="D228" s="6" t="s">
        <v>611</v>
      </c>
      <c r="E228" s="5" t="s">
        <v>10</v>
      </c>
      <c r="F228" s="5">
        <v>7500</v>
      </c>
    </row>
    <row r="229" s="1" customFormat="1" customHeight="1" spans="1:6">
      <c r="A229" s="4">
        <f>SUBTOTAL(3,$B$3:B229)</f>
        <v>227</v>
      </c>
      <c r="B229" s="5" t="s">
        <v>612</v>
      </c>
      <c r="C229" s="5" t="s">
        <v>613</v>
      </c>
      <c r="D229" s="5" t="s">
        <v>13</v>
      </c>
      <c r="E229" s="5" t="s">
        <v>10</v>
      </c>
      <c r="F229" s="5">
        <v>12500</v>
      </c>
    </row>
    <row r="230" s="1" customFormat="1" customHeight="1" spans="1:6">
      <c r="A230" s="4">
        <f>SUBTOTAL(3,$B$3:B230)</f>
        <v>228</v>
      </c>
      <c r="B230" s="5" t="s">
        <v>614</v>
      </c>
      <c r="C230" s="5" t="s">
        <v>615</v>
      </c>
      <c r="D230" s="5" t="s">
        <v>616</v>
      </c>
      <c r="E230" s="5" t="s">
        <v>10</v>
      </c>
      <c r="F230" s="5">
        <v>12500</v>
      </c>
    </row>
    <row r="231" s="1" customFormat="1" customHeight="1" spans="1:6">
      <c r="A231" s="4">
        <f>SUBTOTAL(3,$B$3:B231)</f>
        <v>229</v>
      </c>
      <c r="B231" s="5" t="s">
        <v>617</v>
      </c>
      <c r="C231" s="5" t="s">
        <v>618</v>
      </c>
      <c r="D231" s="5" t="s">
        <v>619</v>
      </c>
      <c r="E231" s="5" t="s">
        <v>10</v>
      </c>
      <c r="F231" s="5">
        <v>7500</v>
      </c>
    </row>
    <row r="232" s="1" customFormat="1" customHeight="1" spans="1:6">
      <c r="A232" s="4">
        <f>SUBTOTAL(3,$B$3:B232)</f>
        <v>230</v>
      </c>
      <c r="B232" s="5" t="s">
        <v>620</v>
      </c>
      <c r="C232" s="5" t="s">
        <v>169</v>
      </c>
      <c r="D232" s="5" t="s">
        <v>621</v>
      </c>
      <c r="E232" s="5" t="s">
        <v>10</v>
      </c>
      <c r="F232" s="5">
        <v>7500</v>
      </c>
    </row>
    <row r="233" s="1" customFormat="1" customHeight="1" spans="1:6">
      <c r="A233" s="4">
        <f>SUBTOTAL(3,$B$3:B233)</f>
        <v>231</v>
      </c>
      <c r="B233" s="5" t="s">
        <v>622</v>
      </c>
      <c r="C233" s="5" t="s">
        <v>169</v>
      </c>
      <c r="D233" s="5" t="s">
        <v>623</v>
      </c>
      <c r="E233" s="5" t="s">
        <v>10</v>
      </c>
      <c r="F233" s="5">
        <v>7500</v>
      </c>
    </row>
    <row r="234" s="1" customFormat="1" customHeight="1" spans="1:6">
      <c r="A234" s="4">
        <f>SUBTOTAL(3,$B$3:B234)</f>
        <v>232</v>
      </c>
      <c r="B234" s="5" t="s">
        <v>624</v>
      </c>
      <c r="C234" s="5" t="s">
        <v>625</v>
      </c>
      <c r="D234" s="5" t="s">
        <v>626</v>
      </c>
      <c r="E234" s="5" t="s">
        <v>10</v>
      </c>
      <c r="F234" s="5">
        <v>7500</v>
      </c>
    </row>
    <row r="235" s="1" customFormat="1" customHeight="1" spans="1:6">
      <c r="A235" s="4">
        <f>SUBTOTAL(3,$B$3:B235)</f>
        <v>233</v>
      </c>
      <c r="B235" s="5" t="s">
        <v>627</v>
      </c>
      <c r="C235" s="5" t="s">
        <v>628</v>
      </c>
      <c r="D235" s="5" t="s">
        <v>629</v>
      </c>
      <c r="E235" s="5" t="s">
        <v>10</v>
      </c>
      <c r="F235" s="5">
        <v>7500</v>
      </c>
    </row>
    <row r="236" s="1" customFormat="1" customHeight="1" spans="1:6">
      <c r="A236" s="4">
        <f>SUBTOTAL(3,$B$3:B236)</f>
        <v>234</v>
      </c>
      <c r="B236" s="5" t="s">
        <v>630</v>
      </c>
      <c r="C236" s="5" t="s">
        <v>631</v>
      </c>
      <c r="D236" s="5" t="s">
        <v>632</v>
      </c>
      <c r="E236" s="5" t="s">
        <v>10</v>
      </c>
      <c r="F236" s="5">
        <v>12500</v>
      </c>
    </row>
    <row r="237" s="1" customFormat="1" customHeight="1" spans="1:6">
      <c r="A237" s="4">
        <f>SUBTOTAL(3,$B$3:B237)</f>
        <v>235</v>
      </c>
      <c r="B237" s="5" t="s">
        <v>633</v>
      </c>
      <c r="C237" s="5" t="s">
        <v>634</v>
      </c>
      <c r="D237" s="5" t="s">
        <v>635</v>
      </c>
      <c r="E237" s="5" t="s">
        <v>10</v>
      </c>
      <c r="F237" s="5">
        <v>7500</v>
      </c>
    </row>
    <row r="238" s="1" customFormat="1" customHeight="1" spans="1:6">
      <c r="A238" s="4">
        <f>SUBTOTAL(3,$B$3:B238)</f>
        <v>236</v>
      </c>
      <c r="B238" s="5" t="s">
        <v>636</v>
      </c>
      <c r="C238" s="5" t="s">
        <v>637</v>
      </c>
      <c r="D238" s="5" t="s">
        <v>638</v>
      </c>
      <c r="E238" s="5" t="s">
        <v>10</v>
      </c>
      <c r="F238" s="5">
        <v>12500</v>
      </c>
    </row>
    <row r="239" s="1" customFormat="1" customHeight="1" spans="1:6">
      <c r="A239" s="4">
        <f>SUBTOTAL(3,$B$3:B239)</f>
        <v>237</v>
      </c>
      <c r="B239" s="5" t="s">
        <v>639</v>
      </c>
      <c r="C239" s="5" t="s">
        <v>640</v>
      </c>
      <c r="D239" s="5" t="s">
        <v>641</v>
      </c>
      <c r="E239" s="5" t="s">
        <v>10</v>
      </c>
      <c r="F239" s="5">
        <v>7500</v>
      </c>
    </row>
    <row r="240" s="1" customFormat="1" customHeight="1" spans="1:6">
      <c r="A240" s="4">
        <f>SUBTOTAL(3,$B$3:B240)</f>
        <v>238</v>
      </c>
      <c r="B240" s="5" t="s">
        <v>642</v>
      </c>
      <c r="C240" s="5" t="s">
        <v>643</v>
      </c>
      <c r="D240" s="5" t="s">
        <v>644</v>
      </c>
      <c r="E240" s="5" t="s">
        <v>10</v>
      </c>
      <c r="F240" s="5">
        <v>12500</v>
      </c>
    </row>
    <row r="241" s="1" customFormat="1" customHeight="1" spans="1:6">
      <c r="A241" s="4">
        <f>SUBTOTAL(3,$B$3:B241)</f>
        <v>239</v>
      </c>
      <c r="B241" s="5" t="s">
        <v>645</v>
      </c>
      <c r="C241" s="5" t="s">
        <v>127</v>
      </c>
      <c r="D241" s="5" t="s">
        <v>128</v>
      </c>
      <c r="E241" s="5" t="s">
        <v>10</v>
      </c>
      <c r="F241" s="5">
        <v>7500</v>
      </c>
    </row>
    <row r="242" s="1" customFormat="1" customHeight="1" spans="1:6">
      <c r="A242" s="4">
        <f>SUBTOTAL(3,$B$3:B242)</f>
        <v>240</v>
      </c>
      <c r="B242" s="5" t="s">
        <v>646</v>
      </c>
      <c r="C242" s="5" t="s">
        <v>647</v>
      </c>
      <c r="D242" s="5" t="s">
        <v>648</v>
      </c>
      <c r="E242" s="5" t="s">
        <v>10</v>
      </c>
      <c r="F242" s="5">
        <v>12500</v>
      </c>
    </row>
    <row r="243" s="1" customFormat="1" customHeight="1" spans="1:6">
      <c r="A243" s="4">
        <f>SUBTOTAL(3,$B$3:B243)</f>
        <v>241</v>
      </c>
      <c r="B243" s="5" t="s">
        <v>649</v>
      </c>
      <c r="C243" s="5" t="s">
        <v>650</v>
      </c>
      <c r="D243" s="5" t="s">
        <v>309</v>
      </c>
      <c r="E243" s="5" t="s">
        <v>10</v>
      </c>
      <c r="F243" s="5">
        <v>7500</v>
      </c>
    </row>
    <row r="244" s="1" customFormat="1" customHeight="1" spans="1:6">
      <c r="A244" s="4">
        <f>SUBTOTAL(3,$B$3:B244)</f>
        <v>242</v>
      </c>
      <c r="B244" s="5" t="s">
        <v>651</v>
      </c>
      <c r="C244" s="5" t="s">
        <v>652</v>
      </c>
      <c r="D244" s="5" t="s">
        <v>524</v>
      </c>
      <c r="E244" s="5" t="s">
        <v>10</v>
      </c>
      <c r="F244" s="5">
        <v>12500</v>
      </c>
    </row>
    <row r="245" s="1" customFormat="1" customHeight="1" spans="1:6">
      <c r="A245" s="4">
        <f>SUBTOTAL(3,$B$3:B245)</f>
        <v>243</v>
      </c>
      <c r="B245" s="5" t="s">
        <v>653</v>
      </c>
      <c r="C245" s="5" t="s">
        <v>654</v>
      </c>
      <c r="D245" s="5" t="s">
        <v>655</v>
      </c>
      <c r="E245" s="5" t="s">
        <v>10</v>
      </c>
      <c r="F245" s="5">
        <v>12500</v>
      </c>
    </row>
    <row r="246" s="1" customFormat="1" customHeight="1" spans="1:6">
      <c r="A246" s="4">
        <f>SUBTOTAL(3,$B$3:B246)</f>
        <v>244</v>
      </c>
      <c r="B246" s="5" t="s">
        <v>656</v>
      </c>
      <c r="C246" s="5" t="s">
        <v>657</v>
      </c>
      <c r="D246" s="5" t="s">
        <v>658</v>
      </c>
      <c r="E246" s="5" t="s">
        <v>10</v>
      </c>
      <c r="F246" s="5">
        <v>12500</v>
      </c>
    </row>
    <row r="247" s="1" customFormat="1" customHeight="1" spans="1:6">
      <c r="A247" s="4">
        <f>SUBTOTAL(3,$B$3:B247)</f>
        <v>245</v>
      </c>
      <c r="B247" s="5" t="s">
        <v>659</v>
      </c>
      <c r="C247" s="5" t="s">
        <v>660</v>
      </c>
      <c r="D247" s="5" t="s">
        <v>661</v>
      </c>
      <c r="E247" s="5" t="s">
        <v>10</v>
      </c>
      <c r="F247" s="5">
        <v>12500</v>
      </c>
    </row>
    <row r="248" s="1" customFormat="1" customHeight="1" spans="1:6">
      <c r="A248" s="4">
        <f>SUBTOTAL(3,$B$3:B248)</f>
        <v>246</v>
      </c>
      <c r="B248" s="5" t="s">
        <v>662</v>
      </c>
      <c r="C248" s="5" t="s">
        <v>663</v>
      </c>
      <c r="D248" s="5" t="s">
        <v>317</v>
      </c>
      <c r="E248" s="5" t="s">
        <v>10</v>
      </c>
      <c r="F248" s="5">
        <v>12500</v>
      </c>
    </row>
    <row r="249" s="1" customFormat="1" customHeight="1" spans="1:6">
      <c r="A249" s="4">
        <f>SUBTOTAL(3,$B$3:B249)</f>
        <v>247</v>
      </c>
      <c r="B249" s="5" t="s">
        <v>664</v>
      </c>
      <c r="C249" s="5" t="s">
        <v>665</v>
      </c>
      <c r="D249" s="5" t="s">
        <v>666</v>
      </c>
      <c r="E249" s="5" t="s">
        <v>10</v>
      </c>
      <c r="F249" s="5">
        <v>7500</v>
      </c>
    </row>
    <row r="250" s="1" customFormat="1" customHeight="1" spans="1:6">
      <c r="A250" s="4">
        <f>SUBTOTAL(3,$B$3:B250)</f>
        <v>248</v>
      </c>
      <c r="B250" s="5" t="s">
        <v>667</v>
      </c>
      <c r="C250" s="5" t="s">
        <v>668</v>
      </c>
      <c r="D250" s="5" t="s">
        <v>669</v>
      </c>
      <c r="E250" s="5" t="s">
        <v>10</v>
      </c>
      <c r="F250" s="5">
        <v>7500</v>
      </c>
    </row>
    <row r="251" s="1" customFormat="1" customHeight="1" spans="1:6">
      <c r="A251" s="4">
        <f>SUBTOTAL(3,$B$3:B251)</f>
        <v>249</v>
      </c>
      <c r="B251" s="5" t="s">
        <v>670</v>
      </c>
      <c r="C251" s="5" t="s">
        <v>671</v>
      </c>
      <c r="D251" s="5" t="s">
        <v>672</v>
      </c>
      <c r="E251" s="5" t="s">
        <v>10</v>
      </c>
      <c r="F251" s="5">
        <v>7500</v>
      </c>
    </row>
    <row r="252" s="1" customFormat="1" customHeight="1" spans="1:6">
      <c r="A252" s="4">
        <f>SUBTOTAL(3,$B$3:B252)</f>
        <v>250</v>
      </c>
      <c r="B252" s="5" t="s">
        <v>673</v>
      </c>
      <c r="C252" s="5" t="s">
        <v>331</v>
      </c>
      <c r="D252" s="5" t="s">
        <v>674</v>
      </c>
      <c r="E252" s="5" t="s">
        <v>10</v>
      </c>
      <c r="F252" s="5">
        <v>7500</v>
      </c>
    </row>
    <row r="253" s="1" customFormat="1" customHeight="1" spans="1:6">
      <c r="A253" s="4">
        <f>SUBTOTAL(3,$B$3:B253)</f>
        <v>251</v>
      </c>
      <c r="B253" s="5" t="s">
        <v>675</v>
      </c>
      <c r="C253" s="5" t="s">
        <v>676</v>
      </c>
      <c r="D253" s="5" t="s">
        <v>28</v>
      </c>
      <c r="E253" s="5" t="s">
        <v>10</v>
      </c>
      <c r="F253" s="5">
        <v>12500</v>
      </c>
    </row>
    <row r="254" s="1" customFormat="1" customHeight="1" spans="1:6">
      <c r="A254" s="4">
        <f>SUBTOTAL(3,$B$3:B254)</f>
        <v>252</v>
      </c>
      <c r="B254" s="5" t="s">
        <v>677</v>
      </c>
      <c r="C254" s="5" t="s">
        <v>678</v>
      </c>
      <c r="D254" s="5" t="s">
        <v>86</v>
      </c>
      <c r="E254" s="5" t="s">
        <v>10</v>
      </c>
      <c r="F254" s="5">
        <v>7500</v>
      </c>
    </row>
    <row r="255" s="1" customFormat="1" customHeight="1" spans="1:6">
      <c r="A255" s="4">
        <f>SUBTOTAL(3,$B$3:B255)</f>
        <v>253</v>
      </c>
      <c r="B255" s="5" t="s">
        <v>679</v>
      </c>
      <c r="C255" s="5" t="s">
        <v>680</v>
      </c>
      <c r="D255" s="5" t="s">
        <v>28</v>
      </c>
      <c r="E255" s="5" t="s">
        <v>10</v>
      </c>
      <c r="F255" s="5">
        <v>12500</v>
      </c>
    </row>
    <row r="256" s="1" customFormat="1" customHeight="1" spans="1:6">
      <c r="A256" s="4">
        <f>SUBTOTAL(3,$B$3:B256)</f>
        <v>254</v>
      </c>
      <c r="B256" s="5" t="s">
        <v>681</v>
      </c>
      <c r="C256" s="5" t="s">
        <v>682</v>
      </c>
      <c r="D256" s="5" t="s">
        <v>28</v>
      </c>
      <c r="E256" s="5" t="s">
        <v>10</v>
      </c>
      <c r="F256" s="5">
        <v>12500</v>
      </c>
    </row>
    <row r="257" s="1" customFormat="1" customHeight="1" spans="1:6">
      <c r="A257" s="4">
        <f>SUBTOTAL(3,$B$3:B257)</f>
        <v>255</v>
      </c>
      <c r="B257" s="5" t="s">
        <v>683</v>
      </c>
      <c r="C257" s="5" t="s">
        <v>239</v>
      </c>
      <c r="D257" s="5" t="s">
        <v>684</v>
      </c>
      <c r="E257" s="5" t="s">
        <v>10</v>
      </c>
      <c r="F257" s="5">
        <v>7500</v>
      </c>
    </row>
    <row r="258" s="1" customFormat="1" customHeight="1" spans="1:6">
      <c r="A258" s="4">
        <f>SUBTOTAL(3,$B$3:B258)</f>
        <v>256</v>
      </c>
      <c r="B258" s="5" t="s">
        <v>685</v>
      </c>
      <c r="C258" s="5" t="s">
        <v>686</v>
      </c>
      <c r="D258" s="5" t="s">
        <v>394</v>
      </c>
      <c r="E258" s="5" t="s">
        <v>10</v>
      </c>
      <c r="F258" s="5">
        <v>12500</v>
      </c>
    </row>
    <row r="259" s="1" customFormat="1" customHeight="1" spans="1:6">
      <c r="A259" s="4">
        <f>SUBTOTAL(3,$B$3:B259)</f>
        <v>257</v>
      </c>
      <c r="B259" s="5" t="s">
        <v>687</v>
      </c>
      <c r="C259" s="5" t="s">
        <v>688</v>
      </c>
      <c r="D259" s="5" t="s">
        <v>689</v>
      </c>
      <c r="E259" s="5" t="s">
        <v>10</v>
      </c>
      <c r="F259" s="5">
        <v>7500</v>
      </c>
    </row>
    <row r="260" s="1" customFormat="1" customHeight="1" spans="1:6">
      <c r="A260" s="4">
        <f>SUBTOTAL(3,$B$3:B260)</f>
        <v>258</v>
      </c>
      <c r="B260" s="5" t="s">
        <v>690</v>
      </c>
      <c r="C260" s="5" t="s">
        <v>691</v>
      </c>
      <c r="D260" s="5" t="s">
        <v>692</v>
      </c>
      <c r="E260" s="5" t="s">
        <v>10</v>
      </c>
      <c r="F260" s="5">
        <v>7500</v>
      </c>
    </row>
    <row r="261" s="1" customFormat="1" customHeight="1" spans="1:6">
      <c r="A261" s="4">
        <f>SUBTOTAL(3,$B$3:B261)</f>
        <v>259</v>
      </c>
      <c r="B261" s="5" t="s">
        <v>693</v>
      </c>
      <c r="C261" s="5" t="s">
        <v>694</v>
      </c>
      <c r="D261" s="5" t="s">
        <v>695</v>
      </c>
      <c r="E261" s="5" t="s">
        <v>10</v>
      </c>
      <c r="F261" s="5">
        <v>7500</v>
      </c>
    </row>
    <row r="262" s="1" customFormat="1" customHeight="1" spans="1:6">
      <c r="A262" s="4">
        <f>SUBTOTAL(3,$B$3:B262)</f>
        <v>260</v>
      </c>
      <c r="B262" s="5" t="s">
        <v>696</v>
      </c>
      <c r="C262" s="5" t="s">
        <v>697</v>
      </c>
      <c r="D262" s="5" t="s">
        <v>698</v>
      </c>
      <c r="E262" s="5" t="s">
        <v>10</v>
      </c>
      <c r="F262" s="5">
        <v>7500</v>
      </c>
    </row>
    <row r="263" s="1" customFormat="1" customHeight="1" spans="1:6">
      <c r="A263" s="4">
        <f>SUBTOTAL(3,$B$3:B263)</f>
        <v>261</v>
      </c>
      <c r="B263" s="5" t="s">
        <v>699</v>
      </c>
      <c r="C263" s="5" t="s">
        <v>700</v>
      </c>
      <c r="D263" s="5" t="s">
        <v>701</v>
      </c>
      <c r="E263" s="5" t="s">
        <v>10</v>
      </c>
      <c r="F263" s="5">
        <v>7500</v>
      </c>
    </row>
    <row r="264" s="1" customFormat="1" customHeight="1" spans="1:6">
      <c r="A264" s="4">
        <f>SUBTOTAL(3,$B$3:B264)</f>
        <v>262</v>
      </c>
      <c r="B264" s="5" t="s">
        <v>702</v>
      </c>
      <c r="C264" s="5" t="s">
        <v>703</v>
      </c>
      <c r="D264" s="5" t="s">
        <v>704</v>
      </c>
      <c r="E264" s="5" t="s">
        <v>10</v>
      </c>
      <c r="F264" s="5">
        <v>7500</v>
      </c>
    </row>
    <row r="265" s="1" customFormat="1" customHeight="1" spans="1:6">
      <c r="A265" s="4">
        <f>SUBTOTAL(3,$B$3:B265)</f>
        <v>263</v>
      </c>
      <c r="B265" s="5" t="s">
        <v>705</v>
      </c>
      <c r="C265" s="5" t="s">
        <v>706</v>
      </c>
      <c r="D265" s="5" t="s">
        <v>707</v>
      </c>
      <c r="E265" s="5" t="s">
        <v>10</v>
      </c>
      <c r="F265" s="5">
        <v>7500</v>
      </c>
    </row>
    <row r="266" s="1" customFormat="1" customHeight="1" spans="1:6">
      <c r="A266" s="4">
        <f>SUBTOTAL(3,$B$3:B266)</f>
        <v>264</v>
      </c>
      <c r="B266" s="5" t="s">
        <v>708</v>
      </c>
      <c r="C266" s="5" t="s">
        <v>709</v>
      </c>
      <c r="D266" s="5" t="s">
        <v>710</v>
      </c>
      <c r="E266" s="5" t="s">
        <v>10</v>
      </c>
      <c r="F266" s="5">
        <v>7500</v>
      </c>
    </row>
    <row r="267" s="1" customFormat="1" customHeight="1" spans="1:6">
      <c r="A267" s="4">
        <f>SUBTOTAL(3,$B$3:B267)</f>
        <v>265</v>
      </c>
      <c r="B267" s="5" t="s">
        <v>711</v>
      </c>
      <c r="C267" s="5" t="s">
        <v>712</v>
      </c>
      <c r="D267" s="5" t="s">
        <v>492</v>
      </c>
      <c r="E267" s="5" t="s">
        <v>10</v>
      </c>
      <c r="F267" s="5">
        <v>7500</v>
      </c>
    </row>
    <row r="268" s="1" customFormat="1" customHeight="1" spans="1:6">
      <c r="A268" s="4">
        <f>SUBTOTAL(3,$B$3:B268)</f>
        <v>266</v>
      </c>
      <c r="B268" s="5" t="s">
        <v>713</v>
      </c>
      <c r="C268" s="5" t="s">
        <v>714</v>
      </c>
      <c r="D268" s="5" t="s">
        <v>715</v>
      </c>
      <c r="E268" s="5" t="s">
        <v>10</v>
      </c>
      <c r="F268" s="5">
        <v>7500</v>
      </c>
    </row>
    <row r="269" s="1" customFormat="1" customHeight="1" spans="1:6">
      <c r="A269" s="4">
        <f>SUBTOTAL(3,$B$3:B269)</f>
        <v>267</v>
      </c>
      <c r="B269" s="5" t="s">
        <v>716</v>
      </c>
      <c r="C269" s="5" t="s">
        <v>155</v>
      </c>
      <c r="D269" s="5" t="s">
        <v>717</v>
      </c>
      <c r="E269" s="5" t="s">
        <v>10</v>
      </c>
      <c r="F269" s="5">
        <v>7500</v>
      </c>
    </row>
    <row r="270" s="1" customFormat="1" customHeight="1" spans="1:11">
      <c r="A270" s="4">
        <f>SUBTOTAL(3,$B$3:B270)</f>
        <v>268</v>
      </c>
      <c r="B270" s="5" t="s">
        <v>718</v>
      </c>
      <c r="C270" s="5" t="s">
        <v>719</v>
      </c>
      <c r="D270" s="5" t="s">
        <v>720</v>
      </c>
      <c r="E270" s="5" t="s">
        <v>10</v>
      </c>
      <c r="F270" s="5">
        <v>7500</v>
      </c>
      <c r="G270" s="1"/>
      <c r="H270" s="1"/>
      <c r="I270" s="1"/>
      <c r="J270" s="1"/>
      <c r="K270" s="8"/>
    </row>
    <row r="271" s="1" customFormat="1" customHeight="1" spans="1:6">
      <c r="A271" s="4">
        <f>SUBTOTAL(3,$B$3:B271)</f>
        <v>269</v>
      </c>
      <c r="B271" s="5" t="s">
        <v>721</v>
      </c>
      <c r="C271" s="5" t="s">
        <v>722</v>
      </c>
      <c r="D271" s="5" t="s">
        <v>13</v>
      </c>
      <c r="E271" s="5" t="s">
        <v>10</v>
      </c>
      <c r="F271" s="5">
        <v>12500</v>
      </c>
    </row>
    <row r="272" s="1" customFormat="1" customHeight="1" spans="1:6">
      <c r="A272" s="4">
        <f>SUBTOTAL(3,$B$3:B272)</f>
        <v>270</v>
      </c>
      <c r="B272" s="5" t="s">
        <v>723</v>
      </c>
      <c r="C272" s="5" t="s">
        <v>375</v>
      </c>
      <c r="D272" s="5" t="s">
        <v>309</v>
      </c>
      <c r="E272" s="5" t="s">
        <v>10</v>
      </c>
      <c r="F272" s="5">
        <v>7500</v>
      </c>
    </row>
    <row r="273" s="1" customFormat="1" customHeight="1" spans="1:6">
      <c r="A273" s="4">
        <f>SUBTOTAL(3,$B$3:B273)</f>
        <v>271</v>
      </c>
      <c r="B273" s="5" t="s">
        <v>724</v>
      </c>
      <c r="C273" s="5" t="s">
        <v>725</v>
      </c>
      <c r="D273" s="5" t="s">
        <v>726</v>
      </c>
      <c r="E273" s="5" t="s">
        <v>10</v>
      </c>
      <c r="F273" s="5">
        <v>7500</v>
      </c>
    </row>
    <row r="274" s="1" customFormat="1" customHeight="1" spans="1:6">
      <c r="A274" s="4">
        <f>SUBTOTAL(3,$B$3:B274)</f>
        <v>272</v>
      </c>
      <c r="B274" s="5" t="s">
        <v>727</v>
      </c>
      <c r="C274" s="5" t="s">
        <v>728</v>
      </c>
      <c r="D274" s="5" t="s">
        <v>729</v>
      </c>
      <c r="E274" s="5" t="s">
        <v>10</v>
      </c>
      <c r="F274" s="5">
        <v>7500</v>
      </c>
    </row>
    <row r="275" s="1" customFormat="1" customHeight="1" spans="1:6">
      <c r="A275" s="4">
        <f>SUBTOTAL(3,$B$3:B275)</f>
        <v>273</v>
      </c>
      <c r="B275" s="5" t="s">
        <v>730</v>
      </c>
      <c r="C275" s="5" t="s">
        <v>116</v>
      </c>
      <c r="D275" s="5" t="s">
        <v>731</v>
      </c>
      <c r="E275" s="5" t="s">
        <v>10</v>
      </c>
      <c r="F275" s="5">
        <v>7500</v>
      </c>
    </row>
    <row r="276" s="1" customFormat="1" customHeight="1" spans="1:6">
      <c r="A276" s="4">
        <f>SUBTOTAL(3,$B$3:B276)</f>
        <v>274</v>
      </c>
      <c r="B276" s="5" t="s">
        <v>732</v>
      </c>
      <c r="C276" s="5" t="s">
        <v>733</v>
      </c>
      <c r="D276" s="5" t="s">
        <v>734</v>
      </c>
      <c r="E276" s="5" t="s">
        <v>10</v>
      </c>
      <c r="F276" s="5">
        <v>12500</v>
      </c>
    </row>
    <row r="277" s="1" customFormat="1" customHeight="1" spans="1:6">
      <c r="A277" s="4">
        <f>SUBTOTAL(3,$B$3:B277)</f>
        <v>275</v>
      </c>
      <c r="B277" s="5" t="s">
        <v>735</v>
      </c>
      <c r="C277" s="5" t="s">
        <v>736</v>
      </c>
      <c r="D277" s="5" t="s">
        <v>323</v>
      </c>
      <c r="E277" s="5" t="s">
        <v>10</v>
      </c>
      <c r="F277" s="5">
        <v>15000</v>
      </c>
    </row>
    <row r="278" s="1" customFormat="1" customHeight="1" spans="1:6">
      <c r="A278" s="4">
        <f>SUBTOTAL(3,$B$3:B278)</f>
        <v>276</v>
      </c>
      <c r="B278" s="5" t="s">
        <v>737</v>
      </c>
      <c r="C278" s="5" t="s">
        <v>738</v>
      </c>
      <c r="D278" s="5" t="s">
        <v>190</v>
      </c>
      <c r="E278" s="5" t="s">
        <v>10</v>
      </c>
      <c r="F278" s="5">
        <v>15000</v>
      </c>
    </row>
    <row r="279" s="1" customFormat="1" customHeight="1" spans="1:6">
      <c r="A279" s="4">
        <f>SUBTOTAL(3,$B$3:B279)</f>
        <v>277</v>
      </c>
      <c r="B279" s="5" t="s">
        <v>739</v>
      </c>
      <c r="C279" s="5" t="s">
        <v>740</v>
      </c>
      <c r="D279" s="5" t="s">
        <v>741</v>
      </c>
      <c r="E279" s="5" t="s">
        <v>10</v>
      </c>
      <c r="F279" s="5">
        <v>7500</v>
      </c>
    </row>
    <row r="280" s="1" customFormat="1" customHeight="1" spans="1:6">
      <c r="A280" s="4">
        <f>SUBTOTAL(3,$B$3:B280)</f>
        <v>278</v>
      </c>
      <c r="B280" s="5" t="s">
        <v>742</v>
      </c>
      <c r="C280" s="5" t="s">
        <v>743</v>
      </c>
      <c r="D280" s="5" t="s">
        <v>744</v>
      </c>
      <c r="E280" s="5" t="s">
        <v>10</v>
      </c>
      <c r="F280" s="5">
        <v>12500</v>
      </c>
    </row>
    <row r="281" s="1" customFormat="1" customHeight="1" spans="1:6">
      <c r="A281" s="4">
        <f>SUBTOTAL(3,$B$3:B281)</f>
        <v>279</v>
      </c>
      <c r="B281" s="5" t="s">
        <v>745</v>
      </c>
      <c r="C281" s="5" t="s">
        <v>746</v>
      </c>
      <c r="D281" s="5" t="s">
        <v>747</v>
      </c>
      <c r="E281" s="5" t="s">
        <v>10</v>
      </c>
      <c r="F281" s="5">
        <v>12500</v>
      </c>
    </row>
    <row r="282" s="1" customFormat="1" customHeight="1" spans="1:6">
      <c r="A282" s="4">
        <f>SUBTOTAL(3,$B$3:B282)</f>
        <v>280</v>
      </c>
      <c r="B282" s="5" t="s">
        <v>748</v>
      </c>
      <c r="C282" s="5" t="s">
        <v>749</v>
      </c>
      <c r="D282" s="5" t="s">
        <v>750</v>
      </c>
      <c r="E282" s="5" t="s">
        <v>10</v>
      </c>
      <c r="F282" s="5">
        <v>7500</v>
      </c>
    </row>
    <row r="283" s="1" customFormat="1" customHeight="1" spans="1:6">
      <c r="A283" s="4">
        <f>SUBTOTAL(3,$B$3:B283)</f>
        <v>281</v>
      </c>
      <c r="B283" s="5" t="s">
        <v>751</v>
      </c>
      <c r="C283" s="5" t="s">
        <v>752</v>
      </c>
      <c r="D283" s="5" t="s">
        <v>753</v>
      </c>
      <c r="E283" s="5" t="s">
        <v>10</v>
      </c>
      <c r="F283" s="5">
        <v>7500</v>
      </c>
    </row>
    <row r="284" s="1" customFormat="1" customHeight="1" spans="1:6">
      <c r="A284" s="4">
        <f>SUBTOTAL(3,$B$3:B284)</f>
        <v>282</v>
      </c>
      <c r="B284" s="5" t="s">
        <v>754</v>
      </c>
      <c r="C284" s="5" t="s">
        <v>755</v>
      </c>
      <c r="D284" s="5" t="s">
        <v>756</v>
      </c>
      <c r="E284" s="5" t="s">
        <v>10</v>
      </c>
      <c r="F284" s="5">
        <v>12500</v>
      </c>
    </row>
    <row r="285" s="1" customFormat="1" customHeight="1" spans="1:6">
      <c r="A285" s="4">
        <f>SUBTOTAL(3,$B$3:B285)</f>
        <v>283</v>
      </c>
      <c r="B285" s="5" t="s">
        <v>757</v>
      </c>
      <c r="C285" s="5" t="s">
        <v>758</v>
      </c>
      <c r="D285" s="5" t="s">
        <v>83</v>
      </c>
      <c r="E285" s="5" t="s">
        <v>10</v>
      </c>
      <c r="F285" s="5">
        <v>12500</v>
      </c>
    </row>
    <row r="286" s="1" customFormat="1" customHeight="1" spans="1:6">
      <c r="A286" s="4">
        <f>SUBTOTAL(3,$B$3:B286)</f>
        <v>284</v>
      </c>
      <c r="B286" s="5" t="s">
        <v>759</v>
      </c>
      <c r="C286" s="5" t="s">
        <v>760</v>
      </c>
      <c r="D286" s="5" t="s">
        <v>761</v>
      </c>
      <c r="E286" s="5" t="s">
        <v>10</v>
      </c>
      <c r="F286" s="5">
        <v>7500</v>
      </c>
    </row>
    <row r="287" s="1" customFormat="1" customHeight="1" spans="1:6">
      <c r="A287" s="4">
        <f>SUBTOTAL(3,$B$3:B287)</f>
        <v>285</v>
      </c>
      <c r="B287" s="5" t="s">
        <v>762</v>
      </c>
      <c r="C287" s="5" t="s">
        <v>763</v>
      </c>
      <c r="D287" s="5" t="s">
        <v>170</v>
      </c>
      <c r="E287" s="5" t="s">
        <v>10</v>
      </c>
      <c r="F287" s="5">
        <v>7500</v>
      </c>
    </row>
    <row r="288" s="1" customFormat="1" customHeight="1" spans="1:6">
      <c r="A288" s="4">
        <f>SUBTOTAL(3,$B$3:B288)</f>
        <v>286</v>
      </c>
      <c r="B288" s="5" t="s">
        <v>764</v>
      </c>
      <c r="C288" s="5" t="s">
        <v>765</v>
      </c>
      <c r="D288" s="5" t="s">
        <v>766</v>
      </c>
      <c r="E288" s="5" t="s">
        <v>10</v>
      </c>
      <c r="F288" s="5">
        <v>7500</v>
      </c>
    </row>
    <row r="289" s="1" customFormat="1" customHeight="1" spans="1:6">
      <c r="A289" s="4">
        <f>SUBTOTAL(3,$B$3:B289)</f>
        <v>287</v>
      </c>
      <c r="B289" s="5" t="s">
        <v>767</v>
      </c>
      <c r="C289" s="5" t="s">
        <v>768</v>
      </c>
      <c r="D289" s="5" t="s">
        <v>338</v>
      </c>
      <c r="E289" s="5" t="s">
        <v>10</v>
      </c>
      <c r="F289" s="5">
        <v>7500</v>
      </c>
    </row>
    <row r="290" s="1" customFormat="1" customHeight="1" spans="1:6">
      <c r="A290" s="4">
        <f>SUBTOTAL(3,$B$3:B290)</f>
        <v>288</v>
      </c>
      <c r="B290" s="5" t="s">
        <v>769</v>
      </c>
      <c r="C290" s="5" t="s">
        <v>770</v>
      </c>
      <c r="D290" s="5" t="s">
        <v>771</v>
      </c>
      <c r="E290" s="5" t="s">
        <v>10</v>
      </c>
      <c r="F290" s="5">
        <v>7500</v>
      </c>
    </row>
    <row r="291" s="1" customFormat="1" customHeight="1" spans="1:6">
      <c r="A291" s="4">
        <f>SUBTOTAL(3,$B$3:B291)</f>
        <v>289</v>
      </c>
      <c r="B291" s="5" t="s">
        <v>772</v>
      </c>
      <c r="C291" s="5" t="s">
        <v>773</v>
      </c>
      <c r="D291" s="5" t="s">
        <v>561</v>
      </c>
      <c r="E291" s="5" t="s">
        <v>10</v>
      </c>
      <c r="F291" s="5">
        <v>7500</v>
      </c>
    </row>
    <row r="292" s="1" customFormat="1" customHeight="1" spans="1:6">
      <c r="A292" s="4">
        <f>SUBTOTAL(3,$B$3:B292)</f>
        <v>290</v>
      </c>
      <c r="B292" s="5" t="s">
        <v>774</v>
      </c>
      <c r="C292" s="5" t="s">
        <v>775</v>
      </c>
      <c r="D292" s="5" t="s">
        <v>561</v>
      </c>
      <c r="E292" s="5" t="s">
        <v>10</v>
      </c>
      <c r="F292" s="5">
        <v>7500</v>
      </c>
    </row>
    <row r="293" s="1" customFormat="1" customHeight="1" spans="1:6">
      <c r="A293" s="4">
        <f>SUBTOTAL(3,$B$3:B293)</f>
        <v>291</v>
      </c>
      <c r="B293" s="5" t="s">
        <v>776</v>
      </c>
      <c r="C293" s="5" t="s">
        <v>777</v>
      </c>
      <c r="D293" s="5" t="s">
        <v>65</v>
      </c>
      <c r="E293" s="5" t="s">
        <v>10</v>
      </c>
      <c r="F293" s="5">
        <v>7500</v>
      </c>
    </row>
    <row r="294" s="1" customFormat="1" customHeight="1" spans="1:6">
      <c r="A294" s="4">
        <f>SUBTOTAL(3,$B$3:B294)</f>
        <v>292</v>
      </c>
      <c r="B294" s="5" t="s">
        <v>778</v>
      </c>
      <c r="C294" s="5" t="s">
        <v>779</v>
      </c>
      <c r="D294" s="5" t="s">
        <v>780</v>
      </c>
      <c r="E294" s="5" t="s">
        <v>10</v>
      </c>
      <c r="F294" s="5">
        <v>12500</v>
      </c>
    </row>
    <row r="295" s="1" customFormat="1" customHeight="1" spans="1:6">
      <c r="A295" s="4">
        <f>SUBTOTAL(3,$B$3:B295)</f>
        <v>293</v>
      </c>
      <c r="B295" s="5" t="s">
        <v>781</v>
      </c>
      <c r="C295" s="5" t="s">
        <v>782</v>
      </c>
      <c r="D295" s="5" t="s">
        <v>780</v>
      </c>
      <c r="E295" s="5" t="s">
        <v>10</v>
      </c>
      <c r="F295" s="5">
        <v>7500</v>
      </c>
    </row>
    <row r="296" s="1" customFormat="1" customHeight="1" spans="1:6">
      <c r="A296" s="4">
        <f>SUBTOTAL(3,$B$3:B296)</f>
        <v>294</v>
      </c>
      <c r="B296" s="5" t="s">
        <v>783</v>
      </c>
      <c r="C296" s="5" t="s">
        <v>784</v>
      </c>
      <c r="D296" s="5" t="s">
        <v>785</v>
      </c>
      <c r="E296" s="5" t="s">
        <v>10</v>
      </c>
      <c r="F296" s="5">
        <v>7500</v>
      </c>
    </row>
    <row r="297" s="1" customFormat="1" customHeight="1" spans="1:6">
      <c r="A297" s="4">
        <f>SUBTOTAL(3,$B$3:B297)</f>
        <v>295</v>
      </c>
      <c r="B297" s="5" t="s">
        <v>786</v>
      </c>
      <c r="C297" s="5" t="s">
        <v>787</v>
      </c>
      <c r="D297" s="5" t="s">
        <v>788</v>
      </c>
      <c r="E297" s="5" t="s">
        <v>10</v>
      </c>
      <c r="F297" s="5">
        <v>7500</v>
      </c>
    </row>
    <row r="298" s="1" customFormat="1" customHeight="1" spans="1:6">
      <c r="A298" s="4">
        <f>SUBTOTAL(3,$B$3:B298)</f>
        <v>296</v>
      </c>
      <c r="B298" s="5" t="s">
        <v>789</v>
      </c>
      <c r="C298" s="5" t="s">
        <v>790</v>
      </c>
      <c r="D298" s="5" t="s">
        <v>791</v>
      </c>
      <c r="E298" s="5" t="s">
        <v>10</v>
      </c>
      <c r="F298" s="5">
        <v>12500</v>
      </c>
    </row>
    <row r="299" s="1" customFormat="1" customHeight="1" spans="1:6">
      <c r="A299" s="4">
        <f>SUBTOTAL(3,$B$3:B299)</f>
        <v>297</v>
      </c>
      <c r="B299" s="5" t="s">
        <v>792</v>
      </c>
      <c r="C299" s="5" t="s">
        <v>793</v>
      </c>
      <c r="D299" s="5" t="s">
        <v>794</v>
      </c>
      <c r="E299" s="5" t="s">
        <v>10</v>
      </c>
      <c r="F299" s="5">
        <v>7500</v>
      </c>
    </row>
    <row r="300" s="1" customFormat="1" customHeight="1" spans="1:6">
      <c r="A300" s="4">
        <f>SUBTOTAL(3,$B$3:B300)</f>
        <v>298</v>
      </c>
      <c r="B300" s="5" t="s">
        <v>795</v>
      </c>
      <c r="C300" s="5" t="s">
        <v>796</v>
      </c>
      <c r="D300" s="5" t="s">
        <v>83</v>
      </c>
      <c r="E300" s="5" t="s">
        <v>10</v>
      </c>
      <c r="F300" s="5">
        <v>12500</v>
      </c>
    </row>
    <row r="301" s="1" customFormat="1" customHeight="1" spans="1:6">
      <c r="A301" s="4">
        <f>SUBTOTAL(3,$B$3:B301)</f>
        <v>299</v>
      </c>
      <c r="B301" s="5" t="s">
        <v>797</v>
      </c>
      <c r="C301" s="5" t="s">
        <v>798</v>
      </c>
      <c r="D301" s="5" t="s">
        <v>524</v>
      </c>
      <c r="E301" s="5" t="s">
        <v>10</v>
      </c>
      <c r="F301" s="5">
        <v>7500</v>
      </c>
    </row>
    <row r="302" s="1" customFormat="1" customHeight="1" spans="1:6">
      <c r="A302" s="4">
        <f>SUBTOTAL(3,$B$3:B302)</f>
        <v>300</v>
      </c>
      <c r="B302" s="5" t="s">
        <v>673</v>
      </c>
      <c r="C302" s="5" t="s">
        <v>799</v>
      </c>
      <c r="D302" s="5" t="s">
        <v>156</v>
      </c>
      <c r="E302" s="5" t="s">
        <v>10</v>
      </c>
      <c r="F302" s="5">
        <v>7500</v>
      </c>
    </row>
    <row r="303" s="1" customFormat="1" customHeight="1" spans="1:6">
      <c r="A303" s="4">
        <f>SUBTOTAL(3,$B$3:B303)</f>
        <v>301</v>
      </c>
      <c r="B303" s="5" t="s">
        <v>800</v>
      </c>
      <c r="C303" s="5" t="s">
        <v>801</v>
      </c>
      <c r="D303" s="5" t="s">
        <v>802</v>
      </c>
      <c r="E303" s="5" t="s">
        <v>10</v>
      </c>
      <c r="F303" s="5">
        <v>7500</v>
      </c>
    </row>
    <row r="304" s="1" customFormat="1" customHeight="1" spans="1:6">
      <c r="A304" s="4">
        <f>SUBTOTAL(3,$B$3:B304)</f>
        <v>302</v>
      </c>
      <c r="B304" s="5" t="s">
        <v>803</v>
      </c>
      <c r="C304" s="5" t="s">
        <v>804</v>
      </c>
      <c r="D304" s="5" t="s">
        <v>805</v>
      </c>
      <c r="E304" s="5" t="s">
        <v>10</v>
      </c>
      <c r="F304" s="5">
        <v>7500</v>
      </c>
    </row>
    <row r="305" s="1" customFormat="1" customHeight="1" spans="1:6">
      <c r="A305" s="4">
        <f>SUBTOTAL(3,$B$3:B305)</f>
        <v>303</v>
      </c>
      <c r="B305" s="5" t="s">
        <v>806</v>
      </c>
      <c r="C305" s="5" t="s">
        <v>807</v>
      </c>
      <c r="D305" s="5" t="s">
        <v>808</v>
      </c>
      <c r="E305" s="5" t="s">
        <v>10</v>
      </c>
      <c r="F305" s="5">
        <v>7500</v>
      </c>
    </row>
    <row r="306" s="1" customFormat="1" customHeight="1" spans="1:6">
      <c r="A306" s="4">
        <f>SUBTOTAL(3,$B$3:B306)</f>
        <v>304</v>
      </c>
      <c r="B306" s="5" t="s">
        <v>809</v>
      </c>
      <c r="C306" s="5" t="s">
        <v>810</v>
      </c>
      <c r="D306" s="5" t="s">
        <v>243</v>
      </c>
      <c r="E306" s="5" t="s">
        <v>10</v>
      </c>
      <c r="F306" s="5">
        <v>12500</v>
      </c>
    </row>
    <row r="307" s="1" customFormat="1" customHeight="1" spans="1:6">
      <c r="A307" s="4">
        <f>SUBTOTAL(3,$B$3:B307)</f>
        <v>305</v>
      </c>
      <c r="B307" s="5" t="s">
        <v>811</v>
      </c>
      <c r="C307" s="5" t="s">
        <v>812</v>
      </c>
      <c r="D307" s="5" t="s">
        <v>684</v>
      </c>
      <c r="E307" s="5" t="s">
        <v>10</v>
      </c>
      <c r="F307" s="5">
        <v>7500</v>
      </c>
    </row>
    <row r="308" s="1" customFormat="1" customHeight="1" spans="1:6">
      <c r="A308" s="4">
        <f>SUBTOTAL(3,$B$3:B308)</f>
        <v>306</v>
      </c>
      <c r="B308" s="5" t="s">
        <v>813</v>
      </c>
      <c r="C308" s="5" t="s">
        <v>814</v>
      </c>
      <c r="D308" s="5" t="s">
        <v>815</v>
      </c>
      <c r="E308" s="5" t="s">
        <v>10</v>
      </c>
      <c r="F308" s="5">
        <v>7500</v>
      </c>
    </row>
    <row r="309" s="1" customFormat="1" customHeight="1" spans="1:6">
      <c r="A309" s="4">
        <f>SUBTOTAL(3,$B$3:B309)</f>
        <v>307</v>
      </c>
      <c r="B309" s="5" t="s">
        <v>816</v>
      </c>
      <c r="C309" s="5" t="s">
        <v>817</v>
      </c>
      <c r="D309" s="5" t="s">
        <v>466</v>
      </c>
      <c r="E309" s="5" t="s">
        <v>10</v>
      </c>
      <c r="F309" s="5">
        <v>7500</v>
      </c>
    </row>
    <row r="310" s="1" customFormat="1" customHeight="1" spans="1:6">
      <c r="A310" s="4">
        <f>SUBTOTAL(3,$B$3:B310)</f>
        <v>308</v>
      </c>
      <c r="B310" s="5" t="s">
        <v>818</v>
      </c>
      <c r="C310" s="5" t="s">
        <v>819</v>
      </c>
      <c r="D310" s="5" t="s">
        <v>820</v>
      </c>
      <c r="E310" s="5" t="s">
        <v>10</v>
      </c>
      <c r="F310" s="5">
        <v>7500</v>
      </c>
    </row>
    <row r="311" s="1" customFormat="1" customHeight="1" spans="1:6">
      <c r="A311" s="4">
        <f>SUBTOTAL(3,$B$3:B311)</f>
        <v>309</v>
      </c>
      <c r="B311" s="5" t="s">
        <v>821</v>
      </c>
      <c r="C311" s="5" t="s">
        <v>822</v>
      </c>
      <c r="D311" s="5" t="s">
        <v>823</v>
      </c>
      <c r="E311" s="5" t="s">
        <v>10</v>
      </c>
      <c r="F311" s="5">
        <v>12500</v>
      </c>
    </row>
    <row r="312" s="1" customFormat="1" customHeight="1" spans="1:6">
      <c r="A312" s="4">
        <f>SUBTOTAL(3,$B$3:B312)</f>
        <v>310</v>
      </c>
      <c r="B312" s="5" t="s">
        <v>824</v>
      </c>
      <c r="C312" s="5" t="s">
        <v>825</v>
      </c>
      <c r="D312" s="5" t="s">
        <v>826</v>
      </c>
      <c r="E312" s="5" t="s">
        <v>10</v>
      </c>
      <c r="F312" s="5">
        <v>7500</v>
      </c>
    </row>
    <row r="313" s="1" customFormat="1" customHeight="1" spans="1:6">
      <c r="A313" s="4">
        <f>SUBTOTAL(3,$B$3:B313)</f>
        <v>311</v>
      </c>
      <c r="B313" s="5" t="s">
        <v>827</v>
      </c>
      <c r="C313" s="5" t="s">
        <v>828</v>
      </c>
      <c r="D313" s="5" t="s">
        <v>829</v>
      </c>
      <c r="E313" s="5" t="s">
        <v>10</v>
      </c>
      <c r="F313" s="5">
        <v>7500</v>
      </c>
    </row>
    <row r="314" s="1" customFormat="1" customHeight="1" spans="1:6">
      <c r="A314" s="4">
        <f>SUBTOTAL(3,$B$3:B314)</f>
        <v>312</v>
      </c>
      <c r="B314" s="5" t="s">
        <v>830</v>
      </c>
      <c r="C314" s="5" t="s">
        <v>831</v>
      </c>
      <c r="D314" s="5" t="s">
        <v>832</v>
      </c>
      <c r="E314" s="5" t="s">
        <v>10</v>
      </c>
      <c r="F314" s="5">
        <v>7500</v>
      </c>
    </row>
    <row r="315" s="1" customFormat="1" customHeight="1" spans="1:6">
      <c r="A315" s="4">
        <f>SUBTOTAL(3,$B$3:B315)</f>
        <v>313</v>
      </c>
      <c r="B315" s="5" t="s">
        <v>833</v>
      </c>
      <c r="C315" s="5" t="s">
        <v>834</v>
      </c>
      <c r="D315" s="5" t="s">
        <v>820</v>
      </c>
      <c r="E315" s="5" t="s">
        <v>10</v>
      </c>
      <c r="F315" s="5">
        <v>12500</v>
      </c>
    </row>
    <row r="316" s="1" customFormat="1" customHeight="1" spans="1:6">
      <c r="A316" s="4">
        <f>SUBTOTAL(3,$B$3:B316)</f>
        <v>314</v>
      </c>
      <c r="B316" s="5" t="s">
        <v>835</v>
      </c>
      <c r="C316" s="5" t="s">
        <v>836</v>
      </c>
      <c r="D316" s="5" t="s">
        <v>837</v>
      </c>
      <c r="E316" s="5" t="s">
        <v>10</v>
      </c>
      <c r="F316" s="5">
        <v>12500</v>
      </c>
    </row>
    <row r="317" s="1" customFormat="1" customHeight="1" spans="1:6">
      <c r="A317" s="4">
        <f>SUBTOTAL(3,$B$3:B317)</f>
        <v>315</v>
      </c>
      <c r="B317" s="5" t="s">
        <v>838</v>
      </c>
      <c r="C317" s="5" t="s">
        <v>839</v>
      </c>
      <c r="D317" s="5" t="s">
        <v>840</v>
      </c>
      <c r="E317" s="5" t="s">
        <v>10</v>
      </c>
      <c r="F317" s="5">
        <v>7500</v>
      </c>
    </row>
    <row r="318" s="1" customFormat="1" customHeight="1" spans="1:6">
      <c r="A318" s="4">
        <f>SUBTOTAL(3,$B$3:B318)</f>
        <v>316</v>
      </c>
      <c r="B318" s="5" t="s">
        <v>841</v>
      </c>
      <c r="C318" s="5" t="s">
        <v>842</v>
      </c>
      <c r="D318" s="5" t="s">
        <v>788</v>
      </c>
      <c r="E318" s="5" t="s">
        <v>10</v>
      </c>
      <c r="F318" s="5">
        <v>7500</v>
      </c>
    </row>
    <row r="319" s="1" customFormat="1" customHeight="1" spans="1:6">
      <c r="A319" s="4">
        <f>SUBTOTAL(3,$B$3:B319)</f>
        <v>317</v>
      </c>
      <c r="B319" s="5" t="s">
        <v>843</v>
      </c>
      <c r="C319" s="5" t="s">
        <v>844</v>
      </c>
      <c r="D319" s="5" t="s">
        <v>845</v>
      </c>
      <c r="E319" s="5" t="s">
        <v>10</v>
      </c>
      <c r="F319" s="5">
        <v>12500</v>
      </c>
    </row>
    <row r="320" s="1" customFormat="1" customHeight="1" spans="1:6">
      <c r="A320" s="4">
        <f>SUBTOTAL(3,$B$3:B320)</f>
        <v>318</v>
      </c>
      <c r="B320" s="5" t="s">
        <v>846</v>
      </c>
      <c r="C320" s="5" t="s">
        <v>847</v>
      </c>
      <c r="D320" s="5" t="s">
        <v>848</v>
      </c>
      <c r="E320" s="5" t="s">
        <v>10</v>
      </c>
      <c r="F320" s="5">
        <v>7500</v>
      </c>
    </row>
    <row r="321" s="1" customFormat="1" customHeight="1" spans="1:6">
      <c r="A321" s="4">
        <f>SUBTOTAL(3,$B$3:B321)</f>
        <v>319</v>
      </c>
      <c r="B321" s="5" t="s">
        <v>849</v>
      </c>
      <c r="C321" s="5" t="s">
        <v>850</v>
      </c>
      <c r="D321" s="5" t="s">
        <v>851</v>
      </c>
      <c r="E321" s="5" t="s">
        <v>10</v>
      </c>
      <c r="F321" s="5">
        <v>7500</v>
      </c>
    </row>
    <row r="322" s="1" customFormat="1" customHeight="1" spans="1:6">
      <c r="A322" s="4">
        <f>SUBTOTAL(3,$B$3:B322)</f>
        <v>320</v>
      </c>
      <c r="B322" s="5" t="s">
        <v>852</v>
      </c>
      <c r="C322" s="5" t="s">
        <v>853</v>
      </c>
      <c r="D322" s="5" t="s">
        <v>854</v>
      </c>
      <c r="E322" s="5" t="s">
        <v>10</v>
      </c>
      <c r="F322" s="5">
        <v>7500</v>
      </c>
    </row>
    <row r="323" s="1" customFormat="1" customHeight="1" spans="1:6">
      <c r="A323" s="4">
        <f>SUBTOTAL(3,$B$3:B323)</f>
        <v>321</v>
      </c>
      <c r="B323" s="5" t="s">
        <v>855</v>
      </c>
      <c r="C323" s="5" t="s">
        <v>856</v>
      </c>
      <c r="D323" s="5" t="s">
        <v>857</v>
      </c>
      <c r="E323" s="5" t="s">
        <v>10</v>
      </c>
      <c r="F323" s="5">
        <v>7500</v>
      </c>
    </row>
    <row r="324" s="1" customFormat="1" customHeight="1" spans="1:6">
      <c r="A324" s="4">
        <f>SUBTOTAL(3,$B$3:B324)</f>
        <v>322</v>
      </c>
      <c r="B324" s="5" t="s">
        <v>858</v>
      </c>
      <c r="C324" s="5" t="s">
        <v>859</v>
      </c>
      <c r="D324" s="5" t="s">
        <v>83</v>
      </c>
      <c r="E324" s="5" t="s">
        <v>10</v>
      </c>
      <c r="F324" s="5">
        <v>12500</v>
      </c>
    </row>
    <row r="325" s="1" customFormat="1" customHeight="1" spans="1:6">
      <c r="A325" s="4">
        <f>SUBTOTAL(3,$B$3:B325)</f>
        <v>323</v>
      </c>
      <c r="B325" s="5" t="s">
        <v>860</v>
      </c>
      <c r="C325" s="5" t="s">
        <v>861</v>
      </c>
      <c r="D325" s="5" t="s">
        <v>862</v>
      </c>
      <c r="E325" s="5" t="s">
        <v>10</v>
      </c>
      <c r="F325" s="5">
        <v>12500</v>
      </c>
    </row>
    <row r="326" s="1" customFormat="1" customHeight="1" spans="1:6">
      <c r="A326" s="4">
        <f>SUBTOTAL(3,$B$3:B326)</f>
        <v>324</v>
      </c>
      <c r="B326" s="5" t="s">
        <v>863</v>
      </c>
      <c r="C326" s="5" t="s">
        <v>864</v>
      </c>
      <c r="D326" s="5" t="s">
        <v>648</v>
      </c>
      <c r="E326" s="5" t="s">
        <v>10</v>
      </c>
      <c r="F326" s="5">
        <v>15000</v>
      </c>
    </row>
    <row r="327" s="1" customFormat="1" customHeight="1" spans="1:6">
      <c r="A327" s="4">
        <f>SUBTOTAL(3,$B$3:B327)</f>
        <v>325</v>
      </c>
      <c r="B327" s="5" t="s">
        <v>865</v>
      </c>
      <c r="C327" s="5" t="s">
        <v>866</v>
      </c>
      <c r="D327" s="5" t="s">
        <v>449</v>
      </c>
      <c r="E327" s="5" t="s">
        <v>10</v>
      </c>
      <c r="F327" s="5">
        <v>7500</v>
      </c>
    </row>
    <row r="328" s="1" customFormat="1" customHeight="1" spans="1:6">
      <c r="A328" s="4">
        <f>SUBTOTAL(3,$B$3:B328)</f>
        <v>326</v>
      </c>
      <c r="B328" s="5" t="s">
        <v>867</v>
      </c>
      <c r="C328" s="5" t="s">
        <v>868</v>
      </c>
      <c r="D328" s="5" t="s">
        <v>97</v>
      </c>
      <c r="E328" s="5" t="s">
        <v>10</v>
      </c>
      <c r="F328" s="5">
        <v>12500</v>
      </c>
    </row>
    <row r="329" s="1" customFormat="1" customHeight="1" spans="1:6">
      <c r="A329" s="4">
        <f>SUBTOTAL(3,$B$3:B329)</f>
        <v>327</v>
      </c>
      <c r="B329" s="5" t="s">
        <v>869</v>
      </c>
      <c r="C329" s="5" t="s">
        <v>870</v>
      </c>
      <c r="D329" s="5" t="s">
        <v>153</v>
      </c>
      <c r="E329" s="5" t="s">
        <v>10</v>
      </c>
      <c r="F329" s="5">
        <v>7500</v>
      </c>
    </row>
    <row r="330" s="1" customFormat="1" customHeight="1" spans="1:11">
      <c r="A330" s="4">
        <f>SUBTOTAL(3,$B$3:B330)</f>
        <v>328</v>
      </c>
      <c r="B330" s="5" t="s">
        <v>871</v>
      </c>
      <c r="C330" s="5" t="s">
        <v>872</v>
      </c>
      <c r="D330" s="5" t="s">
        <v>873</v>
      </c>
      <c r="E330" s="5" t="s">
        <v>10</v>
      </c>
      <c r="F330" s="5">
        <v>7500</v>
      </c>
      <c r="G330" s="1"/>
      <c r="H330" s="1"/>
      <c r="I330" s="1"/>
      <c r="J330" s="1"/>
      <c r="K330" s="8"/>
    </row>
    <row r="331" s="1" customFormat="1" customHeight="1" spans="1:6">
      <c r="A331" s="4">
        <f>SUBTOTAL(3,$B$3:B331)</f>
        <v>329</v>
      </c>
      <c r="B331" s="5" t="s">
        <v>874</v>
      </c>
      <c r="C331" s="5" t="s">
        <v>760</v>
      </c>
      <c r="D331" s="5" t="s">
        <v>875</v>
      </c>
      <c r="E331" s="5" t="s">
        <v>10</v>
      </c>
      <c r="F331" s="5">
        <v>7500</v>
      </c>
    </row>
    <row r="332" s="1" customFormat="1" customHeight="1" spans="1:6">
      <c r="A332" s="4">
        <f>SUBTOTAL(3,$B$3:B332)</f>
        <v>330</v>
      </c>
      <c r="B332" s="5" t="s">
        <v>876</v>
      </c>
      <c r="C332" s="5" t="s">
        <v>877</v>
      </c>
      <c r="D332" s="5" t="s">
        <v>13</v>
      </c>
      <c r="E332" s="5" t="s">
        <v>10</v>
      </c>
      <c r="F332" s="5">
        <v>12500</v>
      </c>
    </row>
    <row r="333" s="1" customFormat="1" customHeight="1" spans="1:6">
      <c r="A333" s="4">
        <f>SUBTOTAL(3,$B$3:B333)</f>
        <v>331</v>
      </c>
      <c r="B333" s="5" t="s">
        <v>878</v>
      </c>
      <c r="C333" s="5" t="s">
        <v>340</v>
      </c>
      <c r="D333" s="5" t="s">
        <v>879</v>
      </c>
      <c r="E333" s="5" t="s">
        <v>10</v>
      </c>
      <c r="F333" s="5">
        <v>7500</v>
      </c>
    </row>
    <row r="334" s="1" customFormat="1" customHeight="1" spans="1:6">
      <c r="A334" s="4">
        <f>SUBTOTAL(3,$B$3:B334)</f>
        <v>332</v>
      </c>
      <c r="B334" s="5" t="s">
        <v>880</v>
      </c>
      <c r="C334" s="5" t="s">
        <v>881</v>
      </c>
      <c r="D334" s="5" t="s">
        <v>882</v>
      </c>
      <c r="E334" s="5" t="s">
        <v>10</v>
      </c>
      <c r="F334" s="5">
        <v>7500</v>
      </c>
    </row>
    <row r="335" s="1" customFormat="1" customHeight="1" spans="1:6">
      <c r="A335" s="4">
        <f>SUBTOTAL(3,$B$3:B335)</f>
        <v>333</v>
      </c>
      <c r="B335" s="5" t="s">
        <v>883</v>
      </c>
      <c r="C335" s="5" t="s">
        <v>884</v>
      </c>
      <c r="D335" s="5" t="s">
        <v>885</v>
      </c>
      <c r="E335" s="5" t="s">
        <v>10</v>
      </c>
      <c r="F335" s="5">
        <v>7500</v>
      </c>
    </row>
    <row r="336" s="1" customFormat="1" customHeight="1" spans="1:6">
      <c r="A336" s="4">
        <f>SUBTOTAL(3,$B$3:B336)</f>
        <v>334</v>
      </c>
      <c r="B336" s="5" t="s">
        <v>886</v>
      </c>
      <c r="C336" s="5" t="s">
        <v>887</v>
      </c>
      <c r="D336" s="5" t="s">
        <v>888</v>
      </c>
      <c r="E336" s="5" t="s">
        <v>10</v>
      </c>
      <c r="F336" s="5">
        <v>12500</v>
      </c>
    </row>
    <row r="337" s="1" customFormat="1" customHeight="1" spans="1:6">
      <c r="A337" s="4">
        <f>SUBTOTAL(3,$B$3:B337)</f>
        <v>335</v>
      </c>
      <c r="B337" s="5" t="s">
        <v>889</v>
      </c>
      <c r="C337" s="5" t="s">
        <v>890</v>
      </c>
      <c r="D337" s="5" t="s">
        <v>820</v>
      </c>
      <c r="E337" s="5" t="s">
        <v>10</v>
      </c>
      <c r="F337" s="5">
        <v>7500</v>
      </c>
    </row>
    <row r="338" s="1" customFormat="1" customHeight="1" spans="1:6">
      <c r="A338" s="4">
        <f>SUBTOTAL(3,$B$3:B338)</f>
        <v>336</v>
      </c>
      <c r="B338" s="5" t="s">
        <v>891</v>
      </c>
      <c r="C338" s="5" t="s">
        <v>892</v>
      </c>
      <c r="D338" s="5" t="s">
        <v>893</v>
      </c>
      <c r="E338" s="5" t="s">
        <v>10</v>
      </c>
      <c r="F338" s="5">
        <v>7500</v>
      </c>
    </row>
    <row r="339" s="1" customFormat="1" customHeight="1" spans="1:6">
      <c r="A339" s="4">
        <f>SUBTOTAL(3,$B$3:B339)</f>
        <v>337</v>
      </c>
      <c r="B339" s="5" t="s">
        <v>894</v>
      </c>
      <c r="C339" s="5" t="s">
        <v>895</v>
      </c>
      <c r="D339" s="5" t="s">
        <v>896</v>
      </c>
      <c r="E339" s="5" t="s">
        <v>10</v>
      </c>
      <c r="F339" s="5">
        <v>7500</v>
      </c>
    </row>
    <row r="340" s="1" customFormat="1" customHeight="1" spans="1:6">
      <c r="A340" s="4">
        <f>SUBTOTAL(3,$B$3:B340)</f>
        <v>338</v>
      </c>
      <c r="B340" s="5" t="s">
        <v>897</v>
      </c>
      <c r="C340" s="5" t="s">
        <v>898</v>
      </c>
      <c r="D340" s="5" t="s">
        <v>899</v>
      </c>
      <c r="E340" s="5" t="s">
        <v>10</v>
      </c>
      <c r="F340" s="5">
        <v>7500</v>
      </c>
    </row>
    <row r="341" s="1" customFormat="1" customHeight="1" spans="1:6">
      <c r="A341" s="4">
        <f>SUBTOTAL(3,$B$3:B341)</f>
        <v>339</v>
      </c>
      <c r="B341" s="5" t="s">
        <v>900</v>
      </c>
      <c r="C341" s="5" t="s">
        <v>901</v>
      </c>
      <c r="D341" s="5" t="s">
        <v>902</v>
      </c>
      <c r="E341" s="5" t="s">
        <v>10</v>
      </c>
      <c r="F341" s="5">
        <v>7500</v>
      </c>
    </row>
    <row r="342" s="1" customFormat="1" customHeight="1" spans="1:6">
      <c r="A342" s="4">
        <f>SUBTOTAL(3,$B$3:B342)</f>
        <v>340</v>
      </c>
      <c r="B342" s="5" t="s">
        <v>903</v>
      </c>
      <c r="C342" s="5" t="s">
        <v>904</v>
      </c>
      <c r="D342" s="5" t="s">
        <v>905</v>
      </c>
      <c r="E342" s="5" t="s">
        <v>10</v>
      </c>
      <c r="F342" s="5">
        <v>12500</v>
      </c>
    </row>
    <row r="343" s="1" customFormat="1" customHeight="1" spans="1:6">
      <c r="A343" s="4">
        <f>SUBTOTAL(3,$B$3:B343)</f>
        <v>341</v>
      </c>
      <c r="B343" s="5" t="s">
        <v>906</v>
      </c>
      <c r="C343" s="5" t="s">
        <v>907</v>
      </c>
      <c r="D343" s="5" t="s">
        <v>449</v>
      </c>
      <c r="E343" s="5" t="s">
        <v>10</v>
      </c>
      <c r="F343" s="5">
        <v>12500</v>
      </c>
    </row>
    <row r="344" s="1" customFormat="1" customHeight="1" spans="1:6">
      <c r="A344" s="4">
        <f>SUBTOTAL(3,$B$3:B344)</f>
        <v>342</v>
      </c>
      <c r="B344" s="5" t="s">
        <v>908</v>
      </c>
      <c r="C344" s="5" t="s">
        <v>909</v>
      </c>
      <c r="D344" s="5" t="s">
        <v>910</v>
      </c>
      <c r="E344" s="5" t="s">
        <v>10</v>
      </c>
      <c r="F344" s="5">
        <v>12500</v>
      </c>
    </row>
    <row r="345" s="1" customFormat="1" customHeight="1" spans="1:6">
      <c r="A345" s="4">
        <f>SUBTOTAL(3,$B$3:B345)</f>
        <v>343</v>
      </c>
      <c r="B345" s="5" t="s">
        <v>911</v>
      </c>
      <c r="C345" s="5" t="s">
        <v>912</v>
      </c>
      <c r="D345" s="5" t="s">
        <v>913</v>
      </c>
      <c r="E345" s="5" t="s">
        <v>10</v>
      </c>
      <c r="F345" s="5">
        <v>7500</v>
      </c>
    </row>
    <row r="346" s="1" customFormat="1" customHeight="1" spans="1:6">
      <c r="A346" s="4">
        <f>SUBTOTAL(3,$B$3:B346)</f>
        <v>344</v>
      </c>
      <c r="B346" s="5" t="s">
        <v>914</v>
      </c>
      <c r="C346" s="5" t="s">
        <v>915</v>
      </c>
      <c r="D346" s="5" t="s">
        <v>916</v>
      </c>
      <c r="E346" s="5" t="s">
        <v>10</v>
      </c>
      <c r="F346" s="5">
        <v>7500</v>
      </c>
    </row>
    <row r="347" s="1" customFormat="1" customHeight="1" spans="1:6">
      <c r="A347" s="4">
        <f>SUBTOTAL(3,$B$3:B347)</f>
        <v>345</v>
      </c>
      <c r="B347" s="5" t="s">
        <v>917</v>
      </c>
      <c r="C347" s="5" t="s">
        <v>918</v>
      </c>
      <c r="D347" s="5" t="s">
        <v>919</v>
      </c>
      <c r="E347" s="5" t="s">
        <v>10</v>
      </c>
      <c r="F347" s="5">
        <v>7500</v>
      </c>
    </row>
    <row r="348" s="1" customFormat="1" customHeight="1" spans="1:6">
      <c r="A348" s="4">
        <f>SUBTOTAL(3,$B$3:B348)</f>
        <v>346</v>
      </c>
      <c r="B348" s="5" t="s">
        <v>920</v>
      </c>
      <c r="C348" s="5" t="s">
        <v>921</v>
      </c>
      <c r="D348" s="5" t="s">
        <v>43</v>
      </c>
      <c r="E348" s="5" t="s">
        <v>10</v>
      </c>
      <c r="F348" s="5">
        <v>12500</v>
      </c>
    </row>
    <row r="349" s="1" customFormat="1" customHeight="1" spans="1:6">
      <c r="A349" s="4">
        <f>SUBTOTAL(3,$B$3:B349)</f>
        <v>347</v>
      </c>
      <c r="B349" s="5" t="s">
        <v>922</v>
      </c>
      <c r="C349" s="5" t="s">
        <v>923</v>
      </c>
      <c r="D349" s="5" t="s">
        <v>924</v>
      </c>
      <c r="E349" s="5" t="s">
        <v>10</v>
      </c>
      <c r="F349" s="5">
        <v>7500</v>
      </c>
    </row>
    <row r="350" s="1" customFormat="1" customHeight="1" spans="1:6">
      <c r="A350" s="4">
        <f>SUBTOTAL(3,$B$3:B350)</f>
        <v>348</v>
      </c>
      <c r="B350" s="5" t="s">
        <v>925</v>
      </c>
      <c r="C350" s="5" t="s">
        <v>926</v>
      </c>
      <c r="D350" s="5" t="s">
        <v>13</v>
      </c>
      <c r="E350" s="5" t="s">
        <v>10</v>
      </c>
      <c r="F350" s="5">
        <v>12500</v>
      </c>
    </row>
    <row r="351" s="1" customFormat="1" customHeight="1" spans="1:6">
      <c r="A351" s="4">
        <f>SUBTOTAL(3,$B$3:B351)</f>
        <v>349</v>
      </c>
      <c r="B351" s="5" t="s">
        <v>927</v>
      </c>
      <c r="C351" s="5" t="s">
        <v>928</v>
      </c>
      <c r="D351" s="5" t="s">
        <v>929</v>
      </c>
      <c r="E351" s="5" t="s">
        <v>10</v>
      </c>
      <c r="F351" s="5">
        <v>7500</v>
      </c>
    </row>
    <row r="352" s="1" customFormat="1" customHeight="1" spans="1:6">
      <c r="A352" s="4">
        <f>SUBTOTAL(3,$B$3:B352)</f>
        <v>350</v>
      </c>
      <c r="B352" s="5" t="s">
        <v>930</v>
      </c>
      <c r="C352" s="5" t="s">
        <v>931</v>
      </c>
      <c r="D352" s="5" t="s">
        <v>449</v>
      </c>
      <c r="E352" s="5" t="s">
        <v>10</v>
      </c>
      <c r="F352" s="5">
        <v>7500</v>
      </c>
    </row>
    <row r="353" s="1" customFormat="1" customHeight="1" spans="1:6">
      <c r="A353" s="4">
        <f>SUBTOTAL(3,$B$3:B353)</f>
        <v>351</v>
      </c>
      <c r="B353" s="5" t="s">
        <v>932</v>
      </c>
      <c r="C353" s="5" t="s">
        <v>933</v>
      </c>
      <c r="D353" s="5" t="s">
        <v>170</v>
      </c>
      <c r="E353" s="5" t="s">
        <v>10</v>
      </c>
      <c r="F353" s="5">
        <v>7500</v>
      </c>
    </row>
    <row r="354" s="1" customFormat="1" customHeight="1" spans="1:6">
      <c r="A354" s="4">
        <f>SUBTOTAL(3,$B$3:B354)</f>
        <v>352</v>
      </c>
      <c r="B354" s="5" t="s">
        <v>934</v>
      </c>
      <c r="C354" s="5" t="s">
        <v>935</v>
      </c>
      <c r="D354" s="5" t="s">
        <v>936</v>
      </c>
      <c r="E354" s="5" t="s">
        <v>10</v>
      </c>
      <c r="F354" s="5">
        <v>7500</v>
      </c>
    </row>
    <row r="355" s="1" customFormat="1" customHeight="1" spans="1:6">
      <c r="A355" s="4">
        <f>SUBTOTAL(3,$B$3:B355)</f>
        <v>353</v>
      </c>
      <c r="B355" s="5" t="s">
        <v>937</v>
      </c>
      <c r="C355" s="5" t="s">
        <v>938</v>
      </c>
      <c r="D355" s="5" t="s">
        <v>939</v>
      </c>
      <c r="E355" s="5" t="s">
        <v>10</v>
      </c>
      <c r="F355" s="5">
        <v>12500</v>
      </c>
    </row>
    <row r="356" s="1" customFormat="1" customHeight="1" spans="1:6">
      <c r="A356" s="4">
        <f>SUBTOTAL(3,$B$3:B356)</f>
        <v>354</v>
      </c>
      <c r="B356" s="5" t="s">
        <v>940</v>
      </c>
      <c r="C356" s="5" t="s">
        <v>941</v>
      </c>
      <c r="D356" s="5" t="s">
        <v>942</v>
      </c>
      <c r="E356" s="5" t="s">
        <v>10</v>
      </c>
      <c r="F356" s="5">
        <v>7500</v>
      </c>
    </row>
    <row r="357" s="1" customFormat="1" customHeight="1" spans="1:6">
      <c r="A357" s="4">
        <f>SUBTOTAL(3,$B$3:B357)</f>
        <v>355</v>
      </c>
      <c r="B357" s="5" t="s">
        <v>943</v>
      </c>
      <c r="C357" s="5" t="s">
        <v>944</v>
      </c>
      <c r="D357" s="5" t="s">
        <v>942</v>
      </c>
      <c r="E357" s="5" t="s">
        <v>10</v>
      </c>
      <c r="F357" s="5">
        <v>7500</v>
      </c>
    </row>
    <row r="358" s="1" customFormat="1" customHeight="1" spans="1:6">
      <c r="A358" s="4">
        <f>SUBTOTAL(3,$B$3:B358)</f>
        <v>356</v>
      </c>
      <c r="B358" s="5" t="s">
        <v>945</v>
      </c>
      <c r="C358" s="5" t="s">
        <v>946</v>
      </c>
      <c r="D358" s="5" t="s">
        <v>947</v>
      </c>
      <c r="E358" s="5" t="s">
        <v>10</v>
      </c>
      <c r="F358" s="5">
        <v>7500</v>
      </c>
    </row>
    <row r="359" s="1" customFormat="1" customHeight="1" spans="1:6">
      <c r="A359" s="4">
        <f>SUBTOTAL(3,$B$3:B359)</f>
        <v>357</v>
      </c>
      <c r="B359" s="5" t="s">
        <v>948</v>
      </c>
      <c r="C359" s="5" t="s">
        <v>949</v>
      </c>
      <c r="D359" s="5" t="s">
        <v>512</v>
      </c>
      <c r="E359" s="5" t="s">
        <v>10</v>
      </c>
      <c r="F359" s="5">
        <v>12500</v>
      </c>
    </row>
    <row r="360" s="1" customFormat="1" customHeight="1" spans="1:6">
      <c r="A360" s="4">
        <f>SUBTOTAL(3,$B$3:B360)</f>
        <v>358</v>
      </c>
      <c r="B360" s="5" t="s">
        <v>950</v>
      </c>
      <c r="C360" s="5" t="s">
        <v>951</v>
      </c>
      <c r="D360" s="5" t="s">
        <v>952</v>
      </c>
      <c r="E360" s="5" t="s">
        <v>10</v>
      </c>
      <c r="F360" s="5">
        <v>7500</v>
      </c>
    </row>
    <row r="361" s="1" customFormat="1" customHeight="1" spans="1:6">
      <c r="A361" s="4">
        <f>SUBTOTAL(3,$B$3:B361)</f>
        <v>359</v>
      </c>
      <c r="B361" s="5" t="s">
        <v>953</v>
      </c>
      <c r="C361" s="5" t="s">
        <v>954</v>
      </c>
      <c r="D361" s="5" t="s">
        <v>955</v>
      </c>
      <c r="E361" s="5" t="s">
        <v>10</v>
      </c>
      <c r="F361" s="5">
        <v>7500</v>
      </c>
    </row>
    <row r="362" s="1" customFormat="1" customHeight="1" spans="1:6">
      <c r="A362" s="4">
        <f>SUBTOTAL(3,$B$3:B362)</f>
        <v>360</v>
      </c>
      <c r="B362" s="5" t="s">
        <v>956</v>
      </c>
      <c r="C362" s="5" t="s">
        <v>957</v>
      </c>
      <c r="D362" s="5" t="s">
        <v>939</v>
      </c>
      <c r="E362" s="5" t="s">
        <v>10</v>
      </c>
      <c r="F362" s="5">
        <v>7500</v>
      </c>
    </row>
    <row r="363" s="1" customFormat="1" customHeight="1" spans="1:6">
      <c r="A363" s="4">
        <f>SUBTOTAL(3,$B$3:B363)</f>
        <v>361</v>
      </c>
      <c r="B363" s="5" t="s">
        <v>958</v>
      </c>
      <c r="C363" s="5" t="s">
        <v>959</v>
      </c>
      <c r="D363" s="5" t="s">
        <v>960</v>
      </c>
      <c r="E363" s="5" t="s">
        <v>10</v>
      </c>
      <c r="F363" s="5">
        <v>12500</v>
      </c>
    </row>
    <row r="364" s="1" customFormat="1" customHeight="1" spans="1:6">
      <c r="A364" s="4">
        <f>SUBTOTAL(3,$B$3:B364)</f>
        <v>362</v>
      </c>
      <c r="B364" s="5" t="s">
        <v>961</v>
      </c>
      <c r="C364" s="5" t="s">
        <v>962</v>
      </c>
      <c r="D364" s="5" t="s">
        <v>963</v>
      </c>
      <c r="E364" s="5" t="s">
        <v>10</v>
      </c>
      <c r="F364" s="5">
        <v>7500</v>
      </c>
    </row>
    <row r="365" s="1" customFormat="1" customHeight="1" spans="1:6">
      <c r="A365" s="4">
        <f>SUBTOTAL(3,$B$3:B365)</f>
        <v>363</v>
      </c>
      <c r="B365" s="5" t="s">
        <v>964</v>
      </c>
      <c r="C365" s="5" t="s">
        <v>193</v>
      </c>
      <c r="D365" s="5" t="s">
        <v>965</v>
      </c>
      <c r="E365" s="5" t="s">
        <v>10</v>
      </c>
      <c r="F365" s="5">
        <v>7500</v>
      </c>
    </row>
    <row r="366" s="1" customFormat="1" customHeight="1" spans="1:6">
      <c r="A366" s="4">
        <f>SUBTOTAL(3,$B$3:B366)</f>
        <v>364</v>
      </c>
      <c r="B366" s="5" t="s">
        <v>966</v>
      </c>
      <c r="C366" s="5" t="s">
        <v>967</v>
      </c>
      <c r="D366" s="5" t="s">
        <v>968</v>
      </c>
      <c r="E366" s="5" t="s">
        <v>10</v>
      </c>
      <c r="F366" s="5">
        <v>7500</v>
      </c>
    </row>
    <row r="367" s="1" customFormat="1" customHeight="1" spans="1:6">
      <c r="A367" s="4">
        <f>SUBTOTAL(3,$B$3:B367)</f>
        <v>365</v>
      </c>
      <c r="B367" s="5" t="s">
        <v>969</v>
      </c>
      <c r="C367" s="5" t="s">
        <v>970</v>
      </c>
      <c r="D367" s="5" t="s">
        <v>672</v>
      </c>
      <c r="E367" s="5" t="s">
        <v>10</v>
      </c>
      <c r="F367" s="5">
        <v>7500</v>
      </c>
    </row>
    <row r="368" s="1" customFormat="1" customHeight="1" spans="1:6">
      <c r="A368" s="4">
        <f>SUBTOTAL(3,$B$3:B368)</f>
        <v>366</v>
      </c>
      <c r="B368" s="5" t="s">
        <v>971</v>
      </c>
      <c r="C368" s="5" t="s">
        <v>972</v>
      </c>
      <c r="D368" s="5" t="s">
        <v>205</v>
      </c>
      <c r="E368" s="5" t="s">
        <v>10</v>
      </c>
      <c r="F368" s="5">
        <v>7500</v>
      </c>
    </row>
    <row r="369" s="1" customFormat="1" customHeight="1" spans="1:6">
      <c r="A369" s="4">
        <f>SUBTOTAL(3,$B$3:B369)</f>
        <v>367</v>
      </c>
      <c r="B369" s="5" t="s">
        <v>973</v>
      </c>
      <c r="C369" s="5" t="s">
        <v>974</v>
      </c>
      <c r="D369" s="5" t="s">
        <v>13</v>
      </c>
      <c r="E369" s="5" t="s">
        <v>10</v>
      </c>
      <c r="F369" s="5">
        <v>7500</v>
      </c>
    </row>
    <row r="370" s="1" customFormat="1" customHeight="1" spans="1:6">
      <c r="A370" s="4">
        <f>SUBTOTAL(3,$B$3:B370)</f>
        <v>368</v>
      </c>
      <c r="B370" s="5" t="s">
        <v>975</v>
      </c>
      <c r="C370" s="5" t="s">
        <v>976</v>
      </c>
      <c r="D370" s="5" t="s">
        <v>80</v>
      </c>
      <c r="E370" s="5" t="s">
        <v>10</v>
      </c>
      <c r="F370" s="5">
        <v>7500</v>
      </c>
    </row>
    <row r="371" s="1" customFormat="1" customHeight="1" spans="1:6">
      <c r="A371" s="4">
        <f>SUBTOTAL(3,$B$3:B371)</f>
        <v>369</v>
      </c>
      <c r="B371" s="5" t="s">
        <v>977</v>
      </c>
      <c r="C371" s="5" t="s">
        <v>978</v>
      </c>
      <c r="D371" s="5" t="s">
        <v>83</v>
      </c>
      <c r="E371" s="5" t="s">
        <v>10</v>
      </c>
      <c r="F371" s="5">
        <v>12500</v>
      </c>
    </row>
    <row r="372" s="1" customFormat="1" customHeight="1" spans="1:6">
      <c r="A372" s="4">
        <f>SUBTOTAL(3,$B$3:B372)</f>
        <v>370</v>
      </c>
      <c r="B372" s="5" t="s">
        <v>979</v>
      </c>
      <c r="C372" s="5" t="s">
        <v>980</v>
      </c>
      <c r="D372" s="5" t="s">
        <v>820</v>
      </c>
      <c r="E372" s="5" t="s">
        <v>10</v>
      </c>
      <c r="F372" s="5">
        <v>7500</v>
      </c>
    </row>
    <row r="373" s="1" customFormat="1" customHeight="1" spans="1:6">
      <c r="A373" s="4">
        <f>SUBTOTAL(3,$B$3:B373)</f>
        <v>371</v>
      </c>
      <c r="B373" s="5" t="s">
        <v>981</v>
      </c>
      <c r="C373" s="5" t="s">
        <v>982</v>
      </c>
      <c r="D373" s="5" t="s">
        <v>983</v>
      </c>
      <c r="E373" s="5" t="s">
        <v>10</v>
      </c>
      <c r="F373" s="5">
        <v>7500</v>
      </c>
    </row>
    <row r="374" s="1" customFormat="1" customHeight="1" spans="1:6">
      <c r="A374" s="4">
        <f>SUBTOTAL(3,$B$3:B374)</f>
        <v>372</v>
      </c>
      <c r="B374" s="5" t="s">
        <v>984</v>
      </c>
      <c r="C374" s="5" t="s">
        <v>985</v>
      </c>
      <c r="D374" s="5" t="s">
        <v>848</v>
      </c>
      <c r="E374" s="5" t="s">
        <v>10</v>
      </c>
      <c r="F374" s="5">
        <v>7500</v>
      </c>
    </row>
    <row r="375" s="1" customFormat="1" customHeight="1" spans="1:6">
      <c r="A375" s="4">
        <f>SUBTOTAL(3,$B$3:B375)</f>
        <v>373</v>
      </c>
      <c r="B375" s="5" t="s">
        <v>986</v>
      </c>
      <c r="C375" s="5" t="s">
        <v>64</v>
      </c>
      <c r="D375" s="5" t="s">
        <v>987</v>
      </c>
      <c r="E375" s="5" t="s">
        <v>10</v>
      </c>
      <c r="F375" s="5">
        <v>7500</v>
      </c>
    </row>
    <row r="376" s="1" customFormat="1" customHeight="1" spans="1:6">
      <c r="A376" s="4">
        <f>SUBTOTAL(3,$B$3:B376)</f>
        <v>374</v>
      </c>
      <c r="B376" s="5" t="s">
        <v>988</v>
      </c>
      <c r="C376" s="5" t="s">
        <v>989</v>
      </c>
      <c r="D376" s="5" t="s">
        <v>990</v>
      </c>
      <c r="E376" s="5" t="s">
        <v>10</v>
      </c>
      <c r="F376" s="5">
        <v>12500</v>
      </c>
    </row>
    <row r="377" s="1" customFormat="1" customHeight="1" spans="1:6">
      <c r="A377" s="4">
        <f>SUBTOTAL(3,$B$3:B377)</f>
        <v>375</v>
      </c>
      <c r="B377" s="5" t="s">
        <v>991</v>
      </c>
      <c r="C377" s="5" t="s">
        <v>992</v>
      </c>
      <c r="D377" s="5" t="s">
        <v>993</v>
      </c>
      <c r="E377" s="5" t="s">
        <v>10</v>
      </c>
      <c r="F377" s="5">
        <v>7500</v>
      </c>
    </row>
    <row r="378" s="1" customFormat="1" customHeight="1" spans="1:6">
      <c r="A378" s="4">
        <f>SUBTOTAL(3,$B$3:B378)</f>
        <v>376</v>
      </c>
      <c r="B378" s="5" t="s">
        <v>994</v>
      </c>
      <c r="C378" s="5" t="s">
        <v>995</v>
      </c>
      <c r="D378" s="5" t="s">
        <v>996</v>
      </c>
      <c r="E378" s="5" t="s">
        <v>10</v>
      </c>
      <c r="F378" s="5">
        <v>7500</v>
      </c>
    </row>
    <row r="379" s="1" customFormat="1" customHeight="1" spans="1:6">
      <c r="A379" s="4">
        <f>SUBTOTAL(3,$B$3:B379)</f>
        <v>377</v>
      </c>
      <c r="B379" s="5" t="s">
        <v>997</v>
      </c>
      <c r="C379" s="5" t="s">
        <v>998</v>
      </c>
      <c r="D379" s="5" t="s">
        <v>999</v>
      </c>
      <c r="E379" s="5" t="s">
        <v>10</v>
      </c>
      <c r="F379" s="5">
        <v>7500</v>
      </c>
    </row>
    <row r="380" s="1" customFormat="1" customHeight="1" spans="1:6">
      <c r="A380" s="4">
        <f>SUBTOTAL(3,$B$3:B380)</f>
        <v>378</v>
      </c>
      <c r="B380" s="5" t="s">
        <v>1000</v>
      </c>
      <c r="C380" s="5" t="s">
        <v>915</v>
      </c>
      <c r="D380" s="5" t="s">
        <v>1001</v>
      </c>
      <c r="E380" s="5" t="s">
        <v>10</v>
      </c>
      <c r="F380" s="5">
        <v>7500</v>
      </c>
    </row>
    <row r="381" s="1" customFormat="1" customHeight="1" spans="1:6">
      <c r="A381" s="4">
        <f>SUBTOTAL(3,$B$3:B381)</f>
        <v>379</v>
      </c>
      <c r="B381" s="5" t="s">
        <v>1002</v>
      </c>
      <c r="C381" s="5" t="s">
        <v>1003</v>
      </c>
      <c r="D381" s="5" t="s">
        <v>1004</v>
      </c>
      <c r="E381" s="5" t="s">
        <v>10</v>
      </c>
      <c r="F381" s="5">
        <v>7500</v>
      </c>
    </row>
    <row r="382" s="1" customFormat="1" customHeight="1" spans="1:6">
      <c r="A382" s="4">
        <f>SUBTOTAL(3,$B$3:B382)</f>
        <v>380</v>
      </c>
      <c r="B382" s="5" t="s">
        <v>1005</v>
      </c>
      <c r="C382" s="5" t="s">
        <v>1006</v>
      </c>
      <c r="D382" s="5" t="s">
        <v>1007</v>
      </c>
      <c r="E382" s="5" t="s">
        <v>10</v>
      </c>
      <c r="F382" s="5">
        <v>7500</v>
      </c>
    </row>
    <row r="383" s="1" customFormat="1" customHeight="1" spans="1:6">
      <c r="A383" s="4">
        <f>SUBTOTAL(3,$B$3:B383)</f>
        <v>381</v>
      </c>
      <c r="B383" s="5" t="s">
        <v>1008</v>
      </c>
      <c r="C383" s="5" t="s">
        <v>1009</v>
      </c>
      <c r="D383" s="5" t="s">
        <v>1010</v>
      </c>
      <c r="E383" s="5" t="s">
        <v>10</v>
      </c>
      <c r="F383" s="5">
        <v>7500</v>
      </c>
    </row>
    <row r="384" s="1" customFormat="1" customHeight="1" spans="1:6">
      <c r="A384" s="4">
        <f>SUBTOTAL(3,$B$3:B384)</f>
        <v>382</v>
      </c>
      <c r="B384" s="5" t="s">
        <v>1011</v>
      </c>
      <c r="C384" s="5" t="s">
        <v>1012</v>
      </c>
      <c r="D384" s="5" t="s">
        <v>13</v>
      </c>
      <c r="E384" s="5" t="s">
        <v>10</v>
      </c>
      <c r="F384" s="5">
        <v>12500</v>
      </c>
    </row>
    <row r="385" s="1" customFormat="1" customHeight="1" spans="1:6">
      <c r="A385" s="4">
        <f>SUBTOTAL(3,$B$3:B385)</f>
        <v>383</v>
      </c>
      <c r="B385" s="5" t="s">
        <v>1013</v>
      </c>
      <c r="C385" s="5" t="s">
        <v>1014</v>
      </c>
      <c r="D385" s="5" t="s">
        <v>1015</v>
      </c>
      <c r="E385" s="5" t="s">
        <v>10</v>
      </c>
      <c r="F385" s="5">
        <v>12500</v>
      </c>
    </row>
    <row r="386" s="1" customFormat="1" customHeight="1" spans="1:6">
      <c r="A386" s="4">
        <f>SUBTOTAL(3,$B$3:B386)</f>
        <v>384</v>
      </c>
      <c r="B386" s="5" t="s">
        <v>1016</v>
      </c>
      <c r="C386" s="5" t="s">
        <v>1017</v>
      </c>
      <c r="D386" s="5" t="s">
        <v>1018</v>
      </c>
      <c r="E386" s="5" t="s">
        <v>10</v>
      </c>
      <c r="F386" s="5">
        <v>12500</v>
      </c>
    </row>
    <row r="387" s="1" customFormat="1" customHeight="1" spans="1:6">
      <c r="A387" s="4">
        <f>SUBTOTAL(3,$B$3:B387)</f>
        <v>385</v>
      </c>
      <c r="B387" s="5" t="s">
        <v>1019</v>
      </c>
      <c r="C387" s="5" t="s">
        <v>1020</v>
      </c>
      <c r="D387" s="5" t="s">
        <v>1018</v>
      </c>
      <c r="E387" s="5" t="s">
        <v>10</v>
      </c>
      <c r="F387" s="5">
        <v>12500</v>
      </c>
    </row>
    <row r="388" s="1" customFormat="1" customHeight="1" spans="1:6">
      <c r="A388" s="4">
        <f>SUBTOTAL(3,$B$3:B388)</f>
        <v>386</v>
      </c>
      <c r="B388" s="5" t="s">
        <v>1021</v>
      </c>
      <c r="C388" s="5" t="s">
        <v>1022</v>
      </c>
      <c r="D388" s="5" t="s">
        <v>1023</v>
      </c>
      <c r="E388" s="5" t="s">
        <v>10</v>
      </c>
      <c r="F388" s="5">
        <v>7500</v>
      </c>
    </row>
    <row r="389" s="1" customFormat="1" customHeight="1" spans="1:6">
      <c r="A389" s="4">
        <f>SUBTOTAL(3,$B$3:B389)</f>
        <v>387</v>
      </c>
      <c r="B389" s="5" t="s">
        <v>1024</v>
      </c>
      <c r="C389" s="5" t="s">
        <v>1025</v>
      </c>
      <c r="D389" s="5" t="s">
        <v>13</v>
      </c>
      <c r="E389" s="5" t="s">
        <v>10</v>
      </c>
      <c r="F389" s="5">
        <v>12500</v>
      </c>
    </row>
    <row r="390" s="1" customFormat="1" customHeight="1" spans="1:6">
      <c r="A390" s="4">
        <f>SUBTOTAL(3,$B$3:B390)</f>
        <v>388</v>
      </c>
      <c r="B390" s="5" t="s">
        <v>1026</v>
      </c>
      <c r="C390" s="5" t="s">
        <v>1027</v>
      </c>
      <c r="D390" s="5" t="s">
        <v>394</v>
      </c>
      <c r="E390" s="5" t="s">
        <v>10</v>
      </c>
      <c r="F390" s="5">
        <v>12500</v>
      </c>
    </row>
    <row r="391" s="1" customFormat="1" customHeight="1" spans="1:6">
      <c r="A391" s="4">
        <f>SUBTOTAL(3,$B$3:B391)</f>
        <v>389</v>
      </c>
      <c r="B391" s="5" t="s">
        <v>1028</v>
      </c>
      <c r="C391" s="5" t="s">
        <v>1029</v>
      </c>
      <c r="D391" s="5" t="s">
        <v>929</v>
      </c>
      <c r="E391" s="5" t="s">
        <v>10</v>
      </c>
      <c r="F391" s="5">
        <v>7500</v>
      </c>
    </row>
    <row r="392" s="1" customFormat="1" customHeight="1" spans="1:6">
      <c r="A392" s="4">
        <f>SUBTOTAL(3,$B$3:B392)</f>
        <v>390</v>
      </c>
      <c r="B392" s="5" t="s">
        <v>1030</v>
      </c>
      <c r="C392" s="5" t="s">
        <v>844</v>
      </c>
      <c r="D392" s="5" t="s">
        <v>1031</v>
      </c>
      <c r="E392" s="5" t="s">
        <v>10</v>
      </c>
      <c r="F392" s="5">
        <v>7500</v>
      </c>
    </row>
    <row r="393" s="1" customFormat="1" customHeight="1" spans="1:6">
      <c r="A393" s="4">
        <f>SUBTOTAL(3,$B$3:B393)</f>
        <v>391</v>
      </c>
      <c r="B393" s="5" t="s">
        <v>1032</v>
      </c>
      <c r="C393" s="5" t="s">
        <v>1033</v>
      </c>
      <c r="D393" s="5" t="s">
        <v>1034</v>
      </c>
      <c r="E393" s="5" t="s">
        <v>10</v>
      </c>
      <c r="F393" s="5">
        <v>7500</v>
      </c>
    </row>
    <row r="394" s="1" customFormat="1" customHeight="1" spans="1:6">
      <c r="A394" s="4">
        <f>SUBTOTAL(3,$B$3:B394)</f>
        <v>392</v>
      </c>
      <c r="B394" s="5" t="s">
        <v>1035</v>
      </c>
      <c r="C394" s="5" t="s">
        <v>1036</v>
      </c>
      <c r="D394" s="5" t="s">
        <v>848</v>
      </c>
      <c r="E394" s="5" t="s">
        <v>10</v>
      </c>
      <c r="F394" s="5">
        <v>7500</v>
      </c>
    </row>
    <row r="395" s="1" customFormat="1" customHeight="1" spans="1:6">
      <c r="A395" s="4">
        <f>SUBTOTAL(3,$B$3:B395)</f>
        <v>393</v>
      </c>
      <c r="B395" s="5" t="s">
        <v>1037</v>
      </c>
      <c r="C395" s="5" t="s">
        <v>1038</v>
      </c>
      <c r="D395" s="5" t="s">
        <v>59</v>
      </c>
      <c r="E395" s="5" t="s">
        <v>10</v>
      </c>
      <c r="F395" s="5">
        <v>7500</v>
      </c>
    </row>
    <row r="396" s="1" customFormat="1" customHeight="1" spans="1:6">
      <c r="A396" s="4">
        <f>SUBTOTAL(3,$B$3:B396)</f>
        <v>394</v>
      </c>
      <c r="B396" s="5" t="s">
        <v>1039</v>
      </c>
      <c r="C396" s="5" t="s">
        <v>1040</v>
      </c>
      <c r="D396" s="5" t="s">
        <v>1041</v>
      </c>
      <c r="E396" s="5" t="s">
        <v>10</v>
      </c>
      <c r="F396" s="5">
        <v>7500</v>
      </c>
    </row>
    <row r="397" s="1" customFormat="1" customHeight="1" spans="1:6">
      <c r="A397" s="4">
        <f>SUBTOTAL(3,$B$3:B397)</f>
        <v>395</v>
      </c>
      <c r="B397" s="5" t="s">
        <v>1042</v>
      </c>
      <c r="C397" s="5" t="s">
        <v>1043</v>
      </c>
      <c r="D397" s="5" t="s">
        <v>1044</v>
      </c>
      <c r="E397" s="5" t="s">
        <v>10</v>
      </c>
      <c r="F397" s="5">
        <v>7500</v>
      </c>
    </row>
    <row r="398" s="1" customFormat="1" customHeight="1" spans="1:6">
      <c r="A398" s="4">
        <f>SUBTOTAL(3,$B$3:B398)</f>
        <v>396</v>
      </c>
      <c r="B398" s="5" t="s">
        <v>1045</v>
      </c>
      <c r="C398" s="5" t="s">
        <v>1046</v>
      </c>
      <c r="D398" s="5" t="s">
        <v>190</v>
      </c>
      <c r="E398" s="5" t="s">
        <v>10</v>
      </c>
      <c r="F398" s="5">
        <v>12500</v>
      </c>
    </row>
    <row r="399" s="1" customFormat="1" customHeight="1" spans="1:11">
      <c r="A399" s="4">
        <f>SUBTOTAL(3,$B$3:B399)</f>
        <v>397</v>
      </c>
      <c r="B399" s="5" t="s">
        <v>1047</v>
      </c>
      <c r="C399" s="5" t="s">
        <v>1048</v>
      </c>
      <c r="D399" s="5" t="s">
        <v>1049</v>
      </c>
      <c r="E399" s="5" t="s">
        <v>10</v>
      </c>
      <c r="F399" s="5">
        <v>7500</v>
      </c>
      <c r="G399" s="1"/>
      <c r="H399" s="1"/>
      <c r="I399" s="1"/>
      <c r="J399" s="1"/>
      <c r="K399" s="8"/>
    </row>
    <row r="400" s="1" customFormat="1" customHeight="1" spans="1:6">
      <c r="A400" s="4">
        <f>SUBTOTAL(3,$B$3:B400)</f>
        <v>398</v>
      </c>
      <c r="B400" s="5" t="s">
        <v>1050</v>
      </c>
      <c r="C400" s="5" t="s">
        <v>1051</v>
      </c>
      <c r="D400" s="5" t="s">
        <v>190</v>
      </c>
      <c r="E400" s="5" t="s">
        <v>10</v>
      </c>
      <c r="F400" s="5">
        <v>12500</v>
      </c>
    </row>
    <row r="401" s="1" customFormat="1" customHeight="1" spans="1:11">
      <c r="A401" s="4">
        <f>SUBTOTAL(3,$B$3:B401)</f>
        <v>399</v>
      </c>
      <c r="B401" s="5" t="s">
        <v>1052</v>
      </c>
      <c r="C401" s="5" t="s">
        <v>1053</v>
      </c>
      <c r="D401" s="5" t="s">
        <v>1049</v>
      </c>
      <c r="E401" s="5" t="s">
        <v>10</v>
      </c>
      <c r="F401" s="5">
        <v>7500</v>
      </c>
      <c r="G401" s="1"/>
      <c r="H401" s="1"/>
      <c r="I401" s="1"/>
      <c r="J401" s="1"/>
      <c r="K401" s="8"/>
    </row>
    <row r="402" s="1" customFormat="1" customHeight="1" spans="1:6">
      <c r="A402" s="4">
        <f>SUBTOTAL(3,$B$3:B402)</f>
        <v>400</v>
      </c>
      <c r="B402" s="5" t="s">
        <v>1054</v>
      </c>
      <c r="C402" s="5" t="s">
        <v>1055</v>
      </c>
      <c r="D402" s="5" t="s">
        <v>51</v>
      </c>
      <c r="E402" s="5" t="s">
        <v>10</v>
      </c>
      <c r="F402" s="5">
        <v>12500</v>
      </c>
    </row>
    <row r="403" s="1" customFormat="1" customHeight="1" spans="1:6">
      <c r="A403" s="4">
        <f>SUBTOTAL(3,$B$3:B403)</f>
        <v>401</v>
      </c>
      <c r="B403" s="5" t="s">
        <v>1056</v>
      </c>
      <c r="C403" s="5" t="s">
        <v>30</v>
      </c>
      <c r="D403" s="5" t="s">
        <v>83</v>
      </c>
      <c r="E403" s="5" t="s">
        <v>10</v>
      </c>
      <c r="F403" s="5">
        <v>12500</v>
      </c>
    </row>
    <row r="404" s="1" customFormat="1" customHeight="1" spans="1:6">
      <c r="A404" s="4">
        <f>SUBTOTAL(3,$B$3:B404)</f>
        <v>402</v>
      </c>
      <c r="B404" s="5" t="s">
        <v>1057</v>
      </c>
      <c r="C404" s="5" t="s">
        <v>1058</v>
      </c>
      <c r="D404" s="5" t="s">
        <v>13</v>
      </c>
      <c r="E404" s="5" t="s">
        <v>10</v>
      </c>
      <c r="F404" s="5">
        <v>7500</v>
      </c>
    </row>
    <row r="405" s="1" customFormat="1" customHeight="1" spans="1:6">
      <c r="A405" s="4">
        <f>SUBTOTAL(3,$B$3:B405)</f>
        <v>403</v>
      </c>
      <c r="B405" s="5" t="s">
        <v>1059</v>
      </c>
      <c r="C405" s="5" t="s">
        <v>1060</v>
      </c>
      <c r="D405" s="5" t="s">
        <v>848</v>
      </c>
      <c r="E405" s="5" t="s">
        <v>10</v>
      </c>
      <c r="F405" s="5">
        <v>7500</v>
      </c>
    </row>
    <row r="406" s="1" customFormat="1" customHeight="1" spans="1:6">
      <c r="A406" s="4">
        <f>SUBTOTAL(3,$B$3:B406)</f>
        <v>404</v>
      </c>
      <c r="B406" s="5" t="s">
        <v>1061</v>
      </c>
      <c r="C406" s="5" t="s">
        <v>1062</v>
      </c>
      <c r="D406" s="5" t="s">
        <v>13</v>
      </c>
      <c r="E406" s="5" t="s">
        <v>10</v>
      </c>
      <c r="F406" s="5">
        <v>12500</v>
      </c>
    </row>
    <row r="407" s="1" customFormat="1" customHeight="1" spans="1:6">
      <c r="A407" s="4">
        <f>SUBTOTAL(3,$B$3:B407)</f>
        <v>405</v>
      </c>
      <c r="B407" s="5" t="s">
        <v>1063</v>
      </c>
      <c r="C407" s="5" t="s">
        <v>1064</v>
      </c>
      <c r="D407" s="5" t="s">
        <v>1065</v>
      </c>
      <c r="E407" s="5" t="s">
        <v>10</v>
      </c>
      <c r="F407" s="5">
        <v>7500</v>
      </c>
    </row>
    <row r="408" s="1" customFormat="1" customHeight="1" spans="1:6">
      <c r="A408" s="4">
        <f>SUBTOTAL(3,$B$3:B408)</f>
        <v>406</v>
      </c>
      <c r="B408" s="5" t="s">
        <v>1066</v>
      </c>
      <c r="C408" s="5" t="s">
        <v>1067</v>
      </c>
      <c r="D408" s="5" t="s">
        <v>1068</v>
      </c>
      <c r="E408" s="5" t="s">
        <v>10</v>
      </c>
      <c r="F408" s="5">
        <v>7500</v>
      </c>
    </row>
    <row r="409" s="1" customFormat="1" customHeight="1" spans="1:6">
      <c r="A409" s="4">
        <f>SUBTOTAL(3,$B$3:B409)</f>
        <v>407</v>
      </c>
      <c r="B409" s="5" t="s">
        <v>1069</v>
      </c>
      <c r="C409" s="5" t="s">
        <v>1070</v>
      </c>
      <c r="D409" s="5" t="s">
        <v>1071</v>
      </c>
      <c r="E409" s="5" t="s">
        <v>10</v>
      </c>
      <c r="F409" s="5">
        <v>7500</v>
      </c>
    </row>
    <row r="410" s="1" customFormat="1" customHeight="1" spans="1:6">
      <c r="A410" s="4">
        <f>SUBTOTAL(3,$B$3:B410)</f>
        <v>408</v>
      </c>
      <c r="B410" s="5" t="s">
        <v>1072</v>
      </c>
      <c r="C410" s="5" t="s">
        <v>1073</v>
      </c>
      <c r="D410" s="5" t="s">
        <v>13</v>
      </c>
      <c r="E410" s="5" t="s">
        <v>10</v>
      </c>
      <c r="F410" s="5">
        <v>7500</v>
      </c>
    </row>
    <row r="411" s="1" customFormat="1" customHeight="1" spans="1:6">
      <c r="A411" s="4">
        <f>SUBTOTAL(3,$B$3:B411)</f>
        <v>409</v>
      </c>
      <c r="B411" s="5" t="s">
        <v>1074</v>
      </c>
      <c r="C411" s="5" t="s">
        <v>1075</v>
      </c>
      <c r="D411" s="5" t="s">
        <v>1076</v>
      </c>
      <c r="E411" s="5" t="s">
        <v>10</v>
      </c>
      <c r="F411" s="5">
        <v>7500</v>
      </c>
    </row>
    <row r="412" s="1" customFormat="1" customHeight="1" spans="1:6">
      <c r="A412" s="4">
        <f>SUBTOTAL(3,$B$3:B412)</f>
        <v>410</v>
      </c>
      <c r="B412" s="5" t="s">
        <v>1077</v>
      </c>
      <c r="C412" s="5" t="s">
        <v>777</v>
      </c>
      <c r="D412" s="5" t="s">
        <v>1078</v>
      </c>
      <c r="E412" s="5" t="s">
        <v>10</v>
      </c>
      <c r="F412" s="5">
        <v>7500</v>
      </c>
    </row>
    <row r="413" s="1" customFormat="1" customHeight="1" spans="1:6">
      <c r="A413" s="4">
        <f>SUBTOTAL(3,$B$3:B413)</f>
        <v>411</v>
      </c>
      <c r="B413" s="5" t="s">
        <v>1079</v>
      </c>
      <c r="C413" s="5" t="s">
        <v>1080</v>
      </c>
      <c r="D413" s="5" t="s">
        <v>1081</v>
      </c>
      <c r="E413" s="5" t="s">
        <v>10</v>
      </c>
      <c r="F413" s="5">
        <v>12500</v>
      </c>
    </row>
    <row r="414" s="1" customFormat="1" customHeight="1" spans="1:6">
      <c r="A414" s="4">
        <f>SUBTOTAL(3,$B$3:B414)</f>
        <v>412</v>
      </c>
      <c r="B414" s="5" t="s">
        <v>1082</v>
      </c>
      <c r="C414" s="5" t="s">
        <v>1083</v>
      </c>
      <c r="D414" s="5" t="s">
        <v>1084</v>
      </c>
      <c r="E414" s="5" t="s">
        <v>10</v>
      </c>
      <c r="F414" s="5">
        <v>7500</v>
      </c>
    </row>
    <row r="415" s="1" customFormat="1" customHeight="1" spans="1:11">
      <c r="A415" s="4">
        <f>SUBTOTAL(3,$B$3:B415)</f>
        <v>413</v>
      </c>
      <c r="B415" s="5" t="s">
        <v>1085</v>
      </c>
      <c r="C415" s="5" t="s">
        <v>1086</v>
      </c>
      <c r="D415" s="5" t="s">
        <v>1087</v>
      </c>
      <c r="E415" s="5" t="s">
        <v>10</v>
      </c>
      <c r="F415" s="5">
        <v>7500</v>
      </c>
      <c r="G415" s="1"/>
      <c r="H415" s="1"/>
      <c r="I415" s="1"/>
      <c r="J415" s="1"/>
      <c r="K415" s="8"/>
    </row>
    <row r="416" s="1" customFormat="1" customHeight="1" spans="1:6">
      <c r="A416" s="4">
        <f>SUBTOTAL(3,$B$3:B416)</f>
        <v>414</v>
      </c>
      <c r="B416" s="5" t="s">
        <v>1088</v>
      </c>
      <c r="C416" s="5" t="s">
        <v>1089</v>
      </c>
      <c r="D416" s="5" t="s">
        <v>394</v>
      </c>
      <c r="E416" s="5" t="s">
        <v>10</v>
      </c>
      <c r="F416" s="5">
        <v>12500</v>
      </c>
    </row>
    <row r="417" s="1" customFormat="1" customHeight="1" spans="1:6">
      <c r="A417" s="4">
        <f>SUBTOTAL(3,$B$3:B417)</f>
        <v>415</v>
      </c>
      <c r="B417" s="5" t="s">
        <v>1090</v>
      </c>
      <c r="C417" s="5" t="s">
        <v>1091</v>
      </c>
      <c r="D417" s="5" t="s">
        <v>1092</v>
      </c>
      <c r="E417" s="5" t="s">
        <v>10</v>
      </c>
      <c r="F417" s="5">
        <v>7500</v>
      </c>
    </row>
    <row r="418" s="1" customFormat="1" customHeight="1" spans="1:6">
      <c r="A418" s="4">
        <f>SUBTOTAL(3,$B$3:B418)</f>
        <v>416</v>
      </c>
      <c r="B418" s="5" t="s">
        <v>1093</v>
      </c>
      <c r="C418" s="5" t="s">
        <v>1094</v>
      </c>
      <c r="D418" s="5" t="s">
        <v>1007</v>
      </c>
      <c r="E418" s="5" t="s">
        <v>10</v>
      </c>
      <c r="F418" s="5">
        <v>7500</v>
      </c>
    </row>
    <row r="419" s="1" customFormat="1" customHeight="1" spans="1:6">
      <c r="A419" s="4">
        <f>SUBTOTAL(3,$B$3:B419)</f>
        <v>417</v>
      </c>
      <c r="B419" s="5" t="s">
        <v>1095</v>
      </c>
      <c r="C419" s="5" t="s">
        <v>1096</v>
      </c>
      <c r="D419" s="5" t="s">
        <v>1097</v>
      </c>
      <c r="E419" s="5" t="s">
        <v>10</v>
      </c>
      <c r="F419" s="5">
        <v>7500</v>
      </c>
    </row>
    <row r="420" s="1" customFormat="1" customHeight="1" spans="1:6">
      <c r="A420" s="4">
        <f>SUBTOTAL(3,$B$3:B420)</f>
        <v>418</v>
      </c>
      <c r="B420" s="5" t="s">
        <v>1098</v>
      </c>
      <c r="C420" s="5" t="s">
        <v>1099</v>
      </c>
      <c r="D420" s="5" t="s">
        <v>1100</v>
      </c>
      <c r="E420" s="5" t="s">
        <v>10</v>
      </c>
      <c r="F420" s="5">
        <v>7500</v>
      </c>
    </row>
    <row r="421" s="1" customFormat="1" customHeight="1" spans="1:6">
      <c r="A421" s="4">
        <f>SUBTOTAL(3,$B$3:B421)</f>
        <v>419</v>
      </c>
      <c r="B421" s="5" t="s">
        <v>1101</v>
      </c>
      <c r="C421" s="5" t="s">
        <v>1102</v>
      </c>
      <c r="D421" s="5" t="s">
        <v>1103</v>
      </c>
      <c r="E421" s="5" t="s">
        <v>10</v>
      </c>
      <c r="F421" s="5">
        <v>7500</v>
      </c>
    </row>
    <row r="422" s="1" customFormat="1" customHeight="1" spans="1:6">
      <c r="A422" s="4">
        <f>SUBTOTAL(3,$B$3:B422)</f>
        <v>420</v>
      </c>
      <c r="B422" s="5" t="s">
        <v>1104</v>
      </c>
      <c r="C422" s="5" t="s">
        <v>1105</v>
      </c>
      <c r="D422" s="5" t="s">
        <v>1106</v>
      </c>
      <c r="E422" s="5" t="s">
        <v>10</v>
      </c>
      <c r="F422" s="5">
        <v>7500</v>
      </c>
    </row>
    <row r="423" s="1" customFormat="1" customHeight="1" spans="1:6">
      <c r="A423" s="4">
        <f>SUBTOTAL(3,$B$3:B423)</f>
        <v>421</v>
      </c>
      <c r="B423" s="5" t="s">
        <v>1107</v>
      </c>
      <c r="C423" s="5" t="s">
        <v>1108</v>
      </c>
      <c r="D423" s="5" t="s">
        <v>1109</v>
      </c>
      <c r="E423" s="5" t="s">
        <v>10</v>
      </c>
      <c r="F423" s="5">
        <v>7500</v>
      </c>
    </row>
    <row r="424" s="1" customFormat="1" customHeight="1" spans="1:6">
      <c r="A424" s="4">
        <f>SUBTOTAL(3,$B$3:B424)</f>
        <v>422</v>
      </c>
      <c r="B424" s="5" t="s">
        <v>1110</v>
      </c>
      <c r="C424" s="5" t="s">
        <v>1111</v>
      </c>
      <c r="D424" s="5" t="s">
        <v>1112</v>
      </c>
      <c r="E424" s="5" t="s">
        <v>10</v>
      </c>
      <c r="F424" s="5">
        <v>7500</v>
      </c>
    </row>
    <row r="425" s="1" customFormat="1" customHeight="1" spans="1:6">
      <c r="A425" s="4">
        <f>SUBTOTAL(3,$B$3:B425)</f>
        <v>423</v>
      </c>
      <c r="B425" s="5" t="s">
        <v>1113</v>
      </c>
      <c r="C425" s="5" t="s">
        <v>1114</v>
      </c>
      <c r="D425" s="5" t="s">
        <v>1115</v>
      </c>
      <c r="E425" s="5" t="s">
        <v>10</v>
      </c>
      <c r="F425" s="5">
        <v>7500</v>
      </c>
    </row>
    <row r="426" s="1" customFormat="1" customHeight="1" spans="1:6">
      <c r="A426" s="4">
        <f>SUBTOTAL(3,$B$3:B426)</f>
        <v>424</v>
      </c>
      <c r="B426" s="5" t="s">
        <v>1116</v>
      </c>
      <c r="C426" s="5" t="s">
        <v>1117</v>
      </c>
      <c r="D426" s="5" t="s">
        <v>449</v>
      </c>
      <c r="E426" s="5" t="s">
        <v>10</v>
      </c>
      <c r="F426" s="5">
        <v>7500</v>
      </c>
    </row>
    <row r="427" s="1" customFormat="1" customHeight="1" spans="1:6">
      <c r="A427" s="4">
        <f>SUBTOTAL(3,$B$3:B427)</f>
        <v>425</v>
      </c>
      <c r="B427" s="5" t="s">
        <v>1118</v>
      </c>
      <c r="C427" s="5" t="s">
        <v>1119</v>
      </c>
      <c r="D427" s="5" t="s">
        <v>1120</v>
      </c>
      <c r="E427" s="5" t="s">
        <v>10</v>
      </c>
      <c r="F427" s="5">
        <v>7500</v>
      </c>
    </row>
    <row r="428" s="1" customFormat="1" customHeight="1" spans="1:6">
      <c r="A428" s="4">
        <f>SUBTOTAL(3,$B$3:B428)</f>
        <v>426</v>
      </c>
      <c r="B428" s="5" t="s">
        <v>1121</v>
      </c>
      <c r="C428" s="5" t="s">
        <v>1122</v>
      </c>
      <c r="D428" s="5" t="s">
        <v>449</v>
      </c>
      <c r="E428" s="5" t="s">
        <v>10</v>
      </c>
      <c r="F428" s="5">
        <v>7500</v>
      </c>
    </row>
    <row r="429" s="1" customFormat="1" customHeight="1" spans="1:6">
      <c r="A429" s="4">
        <f>SUBTOTAL(3,$B$3:B429)</f>
        <v>427</v>
      </c>
      <c r="B429" s="5" t="s">
        <v>1123</v>
      </c>
      <c r="C429" s="5" t="s">
        <v>1124</v>
      </c>
      <c r="D429" s="5" t="s">
        <v>929</v>
      </c>
      <c r="E429" s="5" t="s">
        <v>10</v>
      </c>
      <c r="F429" s="5">
        <v>7500</v>
      </c>
    </row>
    <row r="430" s="1" customFormat="1" customHeight="1" spans="1:6">
      <c r="A430" s="4">
        <f>SUBTOTAL(3,$B$3:B430)</f>
        <v>428</v>
      </c>
      <c r="B430" s="5" t="s">
        <v>1125</v>
      </c>
      <c r="C430" s="5" t="s">
        <v>1126</v>
      </c>
      <c r="D430" s="5" t="s">
        <v>1127</v>
      </c>
      <c r="E430" s="5" t="s">
        <v>10</v>
      </c>
      <c r="F430" s="5">
        <v>12500</v>
      </c>
    </row>
    <row r="431" s="1" customFormat="1" customHeight="1" spans="1:6">
      <c r="A431" s="4">
        <f>SUBTOTAL(3,$B$3:B431)</f>
        <v>429</v>
      </c>
      <c r="B431" s="5" t="s">
        <v>1128</v>
      </c>
      <c r="C431" s="5" t="s">
        <v>1129</v>
      </c>
      <c r="D431" s="5" t="s">
        <v>1130</v>
      </c>
      <c r="E431" s="5" t="s">
        <v>10</v>
      </c>
      <c r="F431" s="5">
        <v>7500</v>
      </c>
    </row>
    <row r="432" s="1" customFormat="1" customHeight="1" spans="1:6">
      <c r="A432" s="4">
        <f>SUBTOTAL(3,$B$3:B432)</f>
        <v>430</v>
      </c>
      <c r="B432" s="5" t="s">
        <v>1131</v>
      </c>
      <c r="C432" s="5" t="s">
        <v>1132</v>
      </c>
      <c r="D432" s="5" t="s">
        <v>1133</v>
      </c>
      <c r="E432" s="5" t="s">
        <v>10</v>
      </c>
      <c r="F432" s="5">
        <v>7500</v>
      </c>
    </row>
    <row r="433" s="1" customFormat="1" customHeight="1" spans="1:6">
      <c r="A433" s="4">
        <f>SUBTOTAL(3,$B$3:B433)</f>
        <v>431</v>
      </c>
      <c r="B433" s="5" t="s">
        <v>1134</v>
      </c>
      <c r="C433" s="5" t="s">
        <v>1135</v>
      </c>
      <c r="D433" s="5" t="s">
        <v>1136</v>
      </c>
      <c r="E433" s="5" t="s">
        <v>10</v>
      </c>
      <c r="F433" s="5">
        <v>7500</v>
      </c>
    </row>
    <row r="434" s="1" customFormat="1" customHeight="1" spans="1:11">
      <c r="A434" s="4">
        <f>SUBTOTAL(3,$B$3:B434)</f>
        <v>432</v>
      </c>
      <c r="B434" s="5" t="s">
        <v>1137</v>
      </c>
      <c r="C434" s="5" t="s">
        <v>1138</v>
      </c>
      <c r="D434" s="5" t="s">
        <v>1139</v>
      </c>
      <c r="E434" s="5" t="s">
        <v>10</v>
      </c>
      <c r="F434" s="5">
        <v>12500</v>
      </c>
      <c r="G434" s="1"/>
      <c r="H434" s="1"/>
      <c r="I434" s="1"/>
      <c r="J434" s="1"/>
      <c r="K434" s="8"/>
    </row>
    <row r="435" s="1" customFormat="1" customHeight="1" spans="1:6">
      <c r="A435" s="4">
        <f>SUBTOTAL(3,$B$3:B435)</f>
        <v>433</v>
      </c>
      <c r="B435" s="5" t="s">
        <v>1140</v>
      </c>
      <c r="C435" s="5" t="s">
        <v>1141</v>
      </c>
      <c r="D435" s="5" t="s">
        <v>1142</v>
      </c>
      <c r="E435" s="5" t="s">
        <v>10</v>
      </c>
      <c r="F435" s="5">
        <v>7500</v>
      </c>
    </row>
    <row r="436" s="1" customFormat="1" customHeight="1" spans="1:6">
      <c r="A436" s="4">
        <f>SUBTOTAL(3,$B$3:B436)</f>
        <v>434</v>
      </c>
      <c r="B436" s="5" t="s">
        <v>1143</v>
      </c>
      <c r="C436" s="5" t="s">
        <v>1144</v>
      </c>
      <c r="D436" s="5" t="s">
        <v>820</v>
      </c>
      <c r="E436" s="5" t="s">
        <v>10</v>
      </c>
      <c r="F436" s="5">
        <v>7500</v>
      </c>
    </row>
    <row r="437" s="1" customFormat="1" customHeight="1" spans="1:6">
      <c r="A437" s="4">
        <f>SUBTOTAL(3,$B$3:B437)</f>
        <v>435</v>
      </c>
      <c r="B437" s="5" t="s">
        <v>1145</v>
      </c>
      <c r="C437" s="5" t="s">
        <v>366</v>
      </c>
      <c r="D437" s="5" t="s">
        <v>1146</v>
      </c>
      <c r="E437" s="5" t="s">
        <v>10</v>
      </c>
      <c r="F437" s="5">
        <v>7500</v>
      </c>
    </row>
    <row r="438" s="1" customFormat="1" customHeight="1" spans="1:6">
      <c r="A438" s="4">
        <f>SUBTOTAL(3,$B$3:B438)</f>
        <v>436</v>
      </c>
      <c r="B438" s="5" t="s">
        <v>1147</v>
      </c>
      <c r="C438" s="5" t="s">
        <v>21</v>
      </c>
      <c r="D438" s="5" t="s">
        <v>1148</v>
      </c>
      <c r="E438" s="5" t="s">
        <v>10</v>
      </c>
      <c r="F438" s="5">
        <v>7500</v>
      </c>
    </row>
    <row r="439" s="1" customFormat="1" customHeight="1" spans="1:6">
      <c r="A439" s="4">
        <f>SUBTOTAL(3,$B$3:B439)</f>
        <v>437</v>
      </c>
      <c r="B439" s="5" t="s">
        <v>1149</v>
      </c>
      <c r="C439" s="5" t="s">
        <v>1150</v>
      </c>
      <c r="D439" s="5" t="s">
        <v>83</v>
      </c>
      <c r="E439" s="5" t="s">
        <v>10</v>
      </c>
      <c r="F439" s="5">
        <v>12500</v>
      </c>
    </row>
    <row r="440" s="1" customFormat="1" customHeight="1" spans="1:6">
      <c r="A440" s="4">
        <f>SUBTOTAL(3,$B$3:B440)</f>
        <v>438</v>
      </c>
      <c r="B440" s="5" t="s">
        <v>1151</v>
      </c>
      <c r="C440" s="5" t="s">
        <v>1152</v>
      </c>
      <c r="D440" s="5" t="s">
        <v>1153</v>
      </c>
      <c r="E440" s="5" t="s">
        <v>10</v>
      </c>
      <c r="F440" s="5">
        <v>7500</v>
      </c>
    </row>
    <row r="441" s="1" customFormat="1" customHeight="1" spans="1:6">
      <c r="A441" s="4">
        <f>SUBTOTAL(3,$B$3:B441)</f>
        <v>439</v>
      </c>
      <c r="B441" s="5" t="s">
        <v>1154</v>
      </c>
      <c r="C441" s="5" t="s">
        <v>1155</v>
      </c>
      <c r="D441" s="5" t="s">
        <v>13</v>
      </c>
      <c r="E441" s="5" t="s">
        <v>10</v>
      </c>
      <c r="F441" s="5">
        <v>7500</v>
      </c>
    </row>
    <row r="442" s="1" customFormat="1" customHeight="1" spans="1:6">
      <c r="A442" s="4">
        <f>SUBTOTAL(3,$B$3:B442)</f>
        <v>440</v>
      </c>
      <c r="B442" s="5" t="s">
        <v>1156</v>
      </c>
      <c r="C442" s="5" t="s">
        <v>812</v>
      </c>
      <c r="D442" s="5" t="s">
        <v>478</v>
      </c>
      <c r="E442" s="5" t="s">
        <v>10</v>
      </c>
      <c r="F442" s="5">
        <v>7500</v>
      </c>
    </row>
    <row r="443" s="1" customFormat="1" customHeight="1" spans="1:6">
      <c r="A443" s="4">
        <f>SUBTOTAL(3,$B$3:B443)</f>
        <v>441</v>
      </c>
      <c r="B443" s="5" t="s">
        <v>1157</v>
      </c>
      <c r="C443" s="5" t="s">
        <v>1158</v>
      </c>
      <c r="D443" s="5" t="s">
        <v>1159</v>
      </c>
      <c r="E443" s="5" t="s">
        <v>10</v>
      </c>
      <c r="F443" s="5">
        <v>12500</v>
      </c>
    </row>
    <row r="444" s="1" customFormat="1" customHeight="1" spans="1:6">
      <c r="A444" s="4">
        <f>SUBTOTAL(3,$B$3:B444)</f>
        <v>442</v>
      </c>
      <c r="B444" s="5" t="s">
        <v>1160</v>
      </c>
      <c r="C444" s="5" t="s">
        <v>1161</v>
      </c>
      <c r="D444" s="5" t="s">
        <v>1162</v>
      </c>
      <c r="E444" s="5" t="s">
        <v>10</v>
      </c>
      <c r="F444" s="5">
        <v>7500</v>
      </c>
    </row>
    <row r="445" s="1" customFormat="1" customHeight="1" spans="1:6">
      <c r="A445" s="4">
        <f>SUBTOTAL(3,$B$3:B445)</f>
        <v>443</v>
      </c>
      <c r="B445" s="5" t="s">
        <v>1163</v>
      </c>
      <c r="C445" s="5" t="s">
        <v>1164</v>
      </c>
      <c r="D445" s="5" t="s">
        <v>1165</v>
      </c>
      <c r="E445" s="5" t="s">
        <v>10</v>
      </c>
      <c r="F445" s="5">
        <v>7500</v>
      </c>
    </row>
    <row r="446" s="1" customFormat="1" customHeight="1" spans="1:6">
      <c r="A446" s="4">
        <f>SUBTOTAL(3,$B$3:B446)</f>
        <v>444</v>
      </c>
      <c r="B446" s="5" t="s">
        <v>1166</v>
      </c>
      <c r="C446" s="5" t="s">
        <v>1167</v>
      </c>
      <c r="D446" s="5" t="s">
        <v>28</v>
      </c>
      <c r="E446" s="5" t="s">
        <v>10</v>
      </c>
      <c r="F446" s="5">
        <v>12500</v>
      </c>
    </row>
    <row r="447" s="1" customFormat="1" customHeight="1" spans="1:6">
      <c r="A447" s="4">
        <f>SUBTOTAL(3,$B$3:B447)</f>
        <v>445</v>
      </c>
      <c r="B447" s="5" t="s">
        <v>1168</v>
      </c>
      <c r="C447" s="5" t="s">
        <v>1169</v>
      </c>
      <c r="D447" s="5" t="s">
        <v>28</v>
      </c>
      <c r="E447" s="5" t="s">
        <v>10</v>
      </c>
      <c r="F447" s="5">
        <v>15000</v>
      </c>
    </row>
    <row r="448" s="1" customFormat="1" customHeight="1" spans="1:6">
      <c r="A448" s="4">
        <f>SUBTOTAL(3,$B$3:B448)</f>
        <v>446</v>
      </c>
      <c r="B448" s="5" t="s">
        <v>1170</v>
      </c>
      <c r="C448" s="5" t="s">
        <v>1171</v>
      </c>
      <c r="D448" s="5" t="s">
        <v>1172</v>
      </c>
      <c r="E448" s="5" t="s">
        <v>10</v>
      </c>
      <c r="F448" s="5">
        <v>7500</v>
      </c>
    </row>
    <row r="449" s="1" customFormat="1" customHeight="1" spans="1:6">
      <c r="A449" s="4">
        <f>SUBTOTAL(3,$B$3:B449)</f>
        <v>447</v>
      </c>
      <c r="B449" s="5" t="s">
        <v>1173</v>
      </c>
      <c r="C449" s="5" t="s">
        <v>1174</v>
      </c>
      <c r="D449" s="5" t="s">
        <v>1175</v>
      </c>
      <c r="E449" s="5" t="s">
        <v>10</v>
      </c>
      <c r="F449" s="5">
        <v>12500</v>
      </c>
    </row>
    <row r="450" s="1" customFormat="1" customHeight="1" spans="1:6">
      <c r="A450" s="4">
        <f>SUBTOTAL(3,$B$3:B450)</f>
        <v>448</v>
      </c>
      <c r="B450" s="5" t="s">
        <v>1176</v>
      </c>
      <c r="C450" s="5" t="s">
        <v>1177</v>
      </c>
      <c r="D450" s="5" t="s">
        <v>1178</v>
      </c>
      <c r="E450" s="5" t="s">
        <v>10</v>
      </c>
      <c r="F450" s="5">
        <v>7500</v>
      </c>
    </row>
    <row r="451" s="1" customFormat="1" customHeight="1" spans="1:6">
      <c r="A451" s="4">
        <f>SUBTOTAL(3,$B$3:B451)</f>
        <v>449</v>
      </c>
      <c r="B451" s="5" t="s">
        <v>1179</v>
      </c>
      <c r="C451" s="5" t="s">
        <v>1180</v>
      </c>
      <c r="D451" s="5" t="s">
        <v>820</v>
      </c>
      <c r="E451" s="5" t="s">
        <v>10</v>
      </c>
      <c r="F451" s="5">
        <v>12500</v>
      </c>
    </row>
    <row r="452" s="1" customFormat="1" customHeight="1" spans="1:6">
      <c r="A452" s="4">
        <f>SUBTOTAL(3,$B$3:B452)</f>
        <v>450</v>
      </c>
      <c r="B452" s="5" t="s">
        <v>1181</v>
      </c>
      <c r="C452" s="5" t="s">
        <v>703</v>
      </c>
      <c r="D452" s="5" t="s">
        <v>1182</v>
      </c>
      <c r="E452" s="5" t="s">
        <v>10</v>
      </c>
      <c r="F452" s="5">
        <v>7500</v>
      </c>
    </row>
    <row r="453" s="1" customFormat="1" customHeight="1" spans="1:6">
      <c r="A453" s="4">
        <f>SUBTOTAL(3,$B$3:B453)</f>
        <v>451</v>
      </c>
      <c r="B453" s="5" t="s">
        <v>1183</v>
      </c>
      <c r="C453" s="5" t="s">
        <v>1184</v>
      </c>
      <c r="D453" s="5" t="s">
        <v>1185</v>
      </c>
      <c r="E453" s="5" t="s">
        <v>10</v>
      </c>
      <c r="F453" s="5">
        <v>7500</v>
      </c>
    </row>
    <row r="454" s="1" customFormat="1" customHeight="1" spans="1:6">
      <c r="A454" s="4">
        <f>SUBTOTAL(3,$B$3:B454)</f>
        <v>452</v>
      </c>
      <c r="B454" s="5" t="s">
        <v>1186</v>
      </c>
      <c r="C454" s="5" t="s">
        <v>1187</v>
      </c>
      <c r="D454" s="5" t="s">
        <v>170</v>
      </c>
      <c r="E454" s="5" t="s">
        <v>10</v>
      </c>
      <c r="F454" s="5">
        <v>7500</v>
      </c>
    </row>
    <row r="455" s="1" customFormat="1" customHeight="1" spans="1:11">
      <c r="A455" s="4">
        <f>SUBTOTAL(3,$B$3:B455)</f>
        <v>453</v>
      </c>
      <c r="B455" s="5" t="s">
        <v>1188</v>
      </c>
      <c r="C455" s="5" t="s">
        <v>1189</v>
      </c>
      <c r="D455" s="5" t="s">
        <v>170</v>
      </c>
      <c r="E455" s="5" t="s">
        <v>10</v>
      </c>
      <c r="F455" s="5">
        <v>7500</v>
      </c>
      <c r="G455" s="1"/>
      <c r="H455" s="1"/>
      <c r="I455" s="1"/>
      <c r="J455" s="1"/>
      <c r="K455" s="8"/>
    </row>
    <row r="456" s="1" customFormat="1" customHeight="1" spans="1:6">
      <c r="A456" s="4">
        <f>SUBTOTAL(3,$B$3:B456)</f>
        <v>454</v>
      </c>
      <c r="B456" s="5" t="s">
        <v>1190</v>
      </c>
      <c r="C456" s="5" t="s">
        <v>1191</v>
      </c>
      <c r="D456" s="5" t="s">
        <v>16</v>
      </c>
      <c r="E456" s="5" t="s">
        <v>10</v>
      </c>
      <c r="F456" s="5">
        <v>7500</v>
      </c>
    </row>
    <row r="457" s="1" customFormat="1" customHeight="1" spans="1:6">
      <c r="A457" s="4">
        <f>SUBTOTAL(3,$B$3:B457)</f>
        <v>455</v>
      </c>
      <c r="B457" s="5" t="s">
        <v>1192</v>
      </c>
      <c r="C457" s="5" t="s">
        <v>1193</v>
      </c>
      <c r="D457" s="5" t="s">
        <v>28</v>
      </c>
      <c r="E457" s="5" t="s">
        <v>10</v>
      </c>
      <c r="F457" s="5">
        <v>15000</v>
      </c>
    </row>
    <row r="458" s="1" customFormat="1" customHeight="1" spans="1:6">
      <c r="A458" s="4">
        <f>SUBTOTAL(3,$B$3:B458)</f>
        <v>456</v>
      </c>
      <c r="B458" s="5" t="s">
        <v>1194</v>
      </c>
      <c r="C458" s="5" t="s">
        <v>1195</v>
      </c>
      <c r="D458" s="5" t="s">
        <v>123</v>
      </c>
      <c r="E458" s="5" t="s">
        <v>10</v>
      </c>
      <c r="F458" s="5">
        <v>7500</v>
      </c>
    </row>
    <row r="459" s="1" customFormat="1" customHeight="1" spans="1:6">
      <c r="A459" s="4">
        <f>SUBTOTAL(3,$B$3:B459)</f>
        <v>457</v>
      </c>
      <c r="B459" s="5" t="s">
        <v>1196</v>
      </c>
      <c r="C459" s="5" t="s">
        <v>1197</v>
      </c>
      <c r="D459" s="5" t="s">
        <v>28</v>
      </c>
      <c r="E459" s="5" t="s">
        <v>10</v>
      </c>
      <c r="F459" s="5">
        <v>12500</v>
      </c>
    </row>
    <row r="460" s="1" customFormat="1" customHeight="1" spans="1:6">
      <c r="A460" s="4">
        <f>SUBTOTAL(3,$B$3:B460)</f>
        <v>458</v>
      </c>
      <c r="B460" s="5" t="s">
        <v>1198</v>
      </c>
      <c r="C460" s="5" t="s">
        <v>1199</v>
      </c>
      <c r="D460" s="5" t="s">
        <v>1200</v>
      </c>
      <c r="E460" s="5" t="s">
        <v>10</v>
      </c>
      <c r="F460" s="5">
        <v>7500</v>
      </c>
    </row>
    <row r="461" s="1" customFormat="1" customHeight="1" spans="1:6">
      <c r="A461" s="4">
        <f>SUBTOTAL(3,$B$3:B461)</f>
        <v>459</v>
      </c>
      <c r="B461" s="5" t="s">
        <v>1201</v>
      </c>
      <c r="C461" s="5" t="s">
        <v>1202</v>
      </c>
      <c r="D461" s="5" t="s">
        <v>848</v>
      </c>
      <c r="E461" s="5" t="s">
        <v>10</v>
      </c>
      <c r="F461" s="5">
        <v>7500</v>
      </c>
    </row>
    <row r="462" s="1" customFormat="1" customHeight="1" spans="1:6">
      <c r="A462" s="4">
        <f>SUBTOTAL(3,$B$3:B462)</f>
        <v>460</v>
      </c>
      <c r="B462" s="5" t="s">
        <v>1203</v>
      </c>
      <c r="C462" s="5" t="s">
        <v>1204</v>
      </c>
      <c r="D462" s="5" t="s">
        <v>28</v>
      </c>
      <c r="E462" s="5" t="s">
        <v>10</v>
      </c>
      <c r="F462" s="5">
        <v>15000</v>
      </c>
    </row>
    <row r="463" s="1" customFormat="1" customHeight="1" spans="1:6">
      <c r="A463" s="4">
        <f>SUBTOTAL(3,$B$3:B463)</f>
        <v>461</v>
      </c>
      <c r="B463" s="5" t="s">
        <v>1205</v>
      </c>
      <c r="C463" s="5" t="s">
        <v>1206</v>
      </c>
      <c r="D463" s="5" t="s">
        <v>449</v>
      </c>
      <c r="E463" s="5" t="s">
        <v>10</v>
      </c>
      <c r="F463" s="5">
        <v>7500</v>
      </c>
    </row>
    <row r="464" s="1" customFormat="1" customHeight="1" spans="1:6">
      <c r="A464" s="4">
        <f>SUBTOTAL(3,$B$3:B464)</f>
        <v>462</v>
      </c>
      <c r="B464" s="5" t="s">
        <v>1207</v>
      </c>
      <c r="C464" s="5" t="s">
        <v>64</v>
      </c>
      <c r="D464" s="5" t="s">
        <v>820</v>
      </c>
      <c r="E464" s="5" t="s">
        <v>10</v>
      </c>
      <c r="F464" s="5">
        <v>7500</v>
      </c>
    </row>
    <row r="465" s="1" customFormat="1" customHeight="1" spans="1:6">
      <c r="A465" s="4">
        <f>SUBTOTAL(3,$B$3:B465)</f>
        <v>463</v>
      </c>
      <c r="B465" s="5" t="s">
        <v>1208</v>
      </c>
      <c r="C465" s="5" t="s">
        <v>1209</v>
      </c>
      <c r="D465" s="5" t="s">
        <v>1210</v>
      </c>
      <c r="E465" s="5" t="s">
        <v>10</v>
      </c>
      <c r="F465" s="5">
        <v>7500</v>
      </c>
    </row>
    <row r="466" s="1" customFormat="1" customHeight="1" spans="1:6">
      <c r="A466" s="4">
        <f>SUBTOTAL(3,$B$3:B466)</f>
        <v>464</v>
      </c>
      <c r="B466" s="5" t="s">
        <v>1211</v>
      </c>
      <c r="C466" s="5" t="s">
        <v>1212</v>
      </c>
      <c r="D466" s="5" t="s">
        <v>13</v>
      </c>
      <c r="E466" s="5" t="s">
        <v>10</v>
      </c>
      <c r="F466" s="5">
        <v>7500</v>
      </c>
    </row>
    <row r="467" s="1" customFormat="1" customHeight="1" spans="1:6">
      <c r="A467" s="4">
        <f>SUBTOTAL(3,$B$3:B467)</f>
        <v>465</v>
      </c>
      <c r="B467" s="5" t="s">
        <v>1213</v>
      </c>
      <c r="C467" s="5" t="s">
        <v>1214</v>
      </c>
      <c r="D467" s="5" t="s">
        <v>1215</v>
      </c>
      <c r="E467" s="5" t="s">
        <v>10</v>
      </c>
      <c r="F467" s="5">
        <v>7500</v>
      </c>
    </row>
    <row r="468" s="1" customFormat="1" customHeight="1" spans="1:6">
      <c r="A468" s="4">
        <f>SUBTOTAL(3,$B$3:B468)</f>
        <v>466</v>
      </c>
      <c r="B468" s="5" t="s">
        <v>1216</v>
      </c>
      <c r="C468" s="5" t="s">
        <v>1217</v>
      </c>
      <c r="D468" s="5" t="s">
        <v>1218</v>
      </c>
      <c r="E468" s="5" t="s">
        <v>10</v>
      </c>
      <c r="F468" s="5">
        <v>7500</v>
      </c>
    </row>
    <row r="469" s="1" customFormat="1" customHeight="1" spans="1:6">
      <c r="A469" s="4">
        <f>SUBTOTAL(3,$B$3:B469)</f>
        <v>467</v>
      </c>
      <c r="B469" s="5" t="s">
        <v>1219</v>
      </c>
      <c r="C469" s="5" t="s">
        <v>928</v>
      </c>
      <c r="D469" s="5" t="s">
        <v>94</v>
      </c>
      <c r="E469" s="5" t="s">
        <v>10</v>
      </c>
      <c r="F469" s="5">
        <v>7500</v>
      </c>
    </row>
    <row r="470" s="1" customFormat="1" customHeight="1" spans="1:11">
      <c r="A470" s="4">
        <f>SUBTOTAL(3,$B$3:B470)</f>
        <v>468</v>
      </c>
      <c r="B470" s="5" t="s">
        <v>1220</v>
      </c>
      <c r="C470" s="5" t="s">
        <v>1221</v>
      </c>
      <c r="D470" s="5" t="s">
        <v>1222</v>
      </c>
      <c r="E470" s="5" t="s">
        <v>10</v>
      </c>
      <c r="F470" s="5">
        <v>7500</v>
      </c>
      <c r="G470" s="1"/>
      <c r="H470" s="1"/>
      <c r="I470" s="1"/>
      <c r="J470" s="1"/>
      <c r="K470" s="8"/>
    </row>
    <row r="471" s="1" customFormat="1" customHeight="1" spans="1:6">
      <c r="A471" s="4">
        <f>SUBTOTAL(3,$B$3:B471)</f>
        <v>469</v>
      </c>
      <c r="B471" s="5" t="s">
        <v>1223</v>
      </c>
      <c r="C471" s="5" t="s">
        <v>196</v>
      </c>
      <c r="D471" s="5" t="s">
        <v>1224</v>
      </c>
      <c r="E471" s="5" t="s">
        <v>10</v>
      </c>
      <c r="F471" s="5">
        <v>7500</v>
      </c>
    </row>
    <row r="472" s="1" customFormat="1" customHeight="1" spans="1:6">
      <c r="A472" s="4">
        <f>SUBTOTAL(3,$B$3:B472)</f>
        <v>470</v>
      </c>
      <c r="B472" s="5" t="s">
        <v>1225</v>
      </c>
      <c r="C472" s="5" t="s">
        <v>1226</v>
      </c>
      <c r="D472" s="5" t="s">
        <v>1227</v>
      </c>
      <c r="E472" s="5" t="s">
        <v>10</v>
      </c>
      <c r="F472" s="5">
        <v>7500</v>
      </c>
    </row>
    <row r="473" s="1" customFormat="1" customHeight="1" spans="1:6">
      <c r="A473" s="4">
        <f>SUBTOTAL(3,$B$3:B473)</f>
        <v>471</v>
      </c>
      <c r="B473" s="5" t="s">
        <v>1228</v>
      </c>
      <c r="C473" s="5" t="s">
        <v>784</v>
      </c>
      <c r="D473" s="5" t="s">
        <v>170</v>
      </c>
      <c r="E473" s="5" t="s">
        <v>10</v>
      </c>
      <c r="F473" s="5">
        <v>7500</v>
      </c>
    </row>
    <row r="474" s="1" customFormat="1" customHeight="1" spans="1:6">
      <c r="A474" s="4">
        <f>SUBTOTAL(3,$B$3:B474)</f>
        <v>472</v>
      </c>
      <c r="B474" s="5" t="s">
        <v>1229</v>
      </c>
      <c r="C474" s="5" t="s">
        <v>1230</v>
      </c>
      <c r="D474" s="5" t="s">
        <v>1231</v>
      </c>
      <c r="E474" s="5" t="s">
        <v>10</v>
      </c>
      <c r="F474" s="5">
        <v>7500</v>
      </c>
    </row>
    <row r="475" s="1" customFormat="1" customHeight="1" spans="1:6">
      <c r="A475" s="4">
        <f>SUBTOTAL(3,$B$3:B475)</f>
        <v>473</v>
      </c>
      <c r="B475" s="5" t="s">
        <v>1232</v>
      </c>
      <c r="C475" s="5" t="s">
        <v>1233</v>
      </c>
      <c r="D475" s="5" t="s">
        <v>478</v>
      </c>
      <c r="E475" s="5" t="s">
        <v>10</v>
      </c>
      <c r="F475" s="5">
        <v>12500</v>
      </c>
    </row>
    <row r="476" s="1" customFormat="1" customHeight="1" spans="1:6">
      <c r="A476" s="4">
        <f>SUBTOTAL(3,$B$3:B476)</f>
        <v>474</v>
      </c>
      <c r="B476" s="5" t="s">
        <v>1234</v>
      </c>
      <c r="C476" s="5" t="s">
        <v>1235</v>
      </c>
      <c r="D476" s="5" t="s">
        <v>1236</v>
      </c>
      <c r="E476" s="5" t="s">
        <v>10</v>
      </c>
      <c r="F476" s="5">
        <v>7500</v>
      </c>
    </row>
    <row r="477" s="1" customFormat="1" customHeight="1" spans="1:6">
      <c r="A477" s="4">
        <f>SUBTOTAL(3,$B$3:B477)</f>
        <v>475</v>
      </c>
      <c r="B477" s="5" t="s">
        <v>1237</v>
      </c>
      <c r="C477" s="5" t="s">
        <v>527</v>
      </c>
      <c r="D477" s="5" t="s">
        <v>1238</v>
      </c>
      <c r="E477" s="5" t="s">
        <v>10</v>
      </c>
      <c r="F477" s="5">
        <v>7500</v>
      </c>
    </row>
    <row r="478" s="1" customFormat="1" customHeight="1" spans="1:6">
      <c r="A478" s="4">
        <f>SUBTOTAL(3,$B$3:B478)</f>
        <v>476</v>
      </c>
      <c r="B478" s="5" t="s">
        <v>1239</v>
      </c>
      <c r="C478" s="5" t="s">
        <v>1240</v>
      </c>
      <c r="D478" s="5" t="s">
        <v>1241</v>
      </c>
      <c r="E478" s="5" t="s">
        <v>10</v>
      </c>
      <c r="F478" s="5">
        <v>7500</v>
      </c>
    </row>
    <row r="479" s="1" customFormat="1" customHeight="1" spans="1:6">
      <c r="A479" s="4">
        <f>SUBTOTAL(3,$B$3:B479)</f>
        <v>477</v>
      </c>
      <c r="B479" s="5" t="s">
        <v>1242</v>
      </c>
      <c r="C479" s="5" t="s">
        <v>1243</v>
      </c>
      <c r="D479" s="5" t="s">
        <v>1244</v>
      </c>
      <c r="E479" s="5" t="s">
        <v>10</v>
      </c>
      <c r="F479" s="5">
        <v>7500</v>
      </c>
    </row>
    <row r="480" s="1" customFormat="1" customHeight="1" spans="1:6">
      <c r="A480" s="4">
        <f>SUBTOTAL(3,$B$3:B480)</f>
        <v>478</v>
      </c>
      <c r="B480" s="5" t="s">
        <v>1245</v>
      </c>
      <c r="C480" s="5" t="s">
        <v>1246</v>
      </c>
      <c r="D480" s="5" t="s">
        <v>449</v>
      </c>
      <c r="E480" s="5" t="s">
        <v>10</v>
      </c>
      <c r="F480" s="5">
        <v>7500</v>
      </c>
    </row>
    <row r="481" s="1" customFormat="1" customHeight="1" spans="1:6">
      <c r="A481" s="4">
        <f>SUBTOTAL(3,$B$3:B481)</f>
        <v>479</v>
      </c>
      <c r="B481" s="5" t="s">
        <v>1247</v>
      </c>
      <c r="C481" s="5" t="s">
        <v>1248</v>
      </c>
      <c r="D481" s="5" t="s">
        <v>13</v>
      </c>
      <c r="E481" s="5" t="s">
        <v>10</v>
      </c>
      <c r="F481" s="5">
        <v>12500</v>
      </c>
    </row>
    <row r="482" s="1" customFormat="1" customHeight="1" spans="1:6">
      <c r="A482" s="4">
        <f>SUBTOTAL(3,$B$3:B482)</f>
        <v>480</v>
      </c>
      <c r="B482" s="5" t="s">
        <v>1249</v>
      </c>
      <c r="C482" s="5" t="s">
        <v>1250</v>
      </c>
      <c r="D482" s="5" t="s">
        <v>1251</v>
      </c>
      <c r="E482" s="5" t="s">
        <v>10</v>
      </c>
      <c r="F482" s="5">
        <v>7500</v>
      </c>
    </row>
    <row r="483" s="1" customFormat="1" customHeight="1" spans="1:6">
      <c r="A483" s="4">
        <f>SUBTOTAL(3,$B$3:B483)</f>
        <v>481</v>
      </c>
      <c r="B483" s="5" t="s">
        <v>1252</v>
      </c>
      <c r="C483" s="5" t="s">
        <v>1253</v>
      </c>
      <c r="D483" s="5" t="s">
        <v>561</v>
      </c>
      <c r="E483" s="5" t="s">
        <v>10</v>
      </c>
      <c r="F483" s="5">
        <v>7500</v>
      </c>
    </row>
    <row r="484" s="1" customFormat="1" customHeight="1" spans="1:6">
      <c r="A484" s="4">
        <f>SUBTOTAL(3,$B$3:B484)</f>
        <v>482</v>
      </c>
      <c r="B484" s="5" t="s">
        <v>1254</v>
      </c>
      <c r="C484" s="5" t="s">
        <v>1255</v>
      </c>
      <c r="D484" s="5" t="s">
        <v>820</v>
      </c>
      <c r="E484" s="5" t="s">
        <v>10</v>
      </c>
      <c r="F484" s="5">
        <v>7500</v>
      </c>
    </row>
    <row r="485" s="1" customFormat="1" customHeight="1" spans="1:6">
      <c r="A485" s="4">
        <f>SUBTOTAL(3,$B$3:B485)</f>
        <v>483</v>
      </c>
      <c r="B485" s="5" t="s">
        <v>1256</v>
      </c>
      <c r="C485" s="5" t="s">
        <v>1022</v>
      </c>
      <c r="D485" s="5" t="s">
        <v>1257</v>
      </c>
      <c r="E485" s="5" t="s">
        <v>10</v>
      </c>
      <c r="F485" s="5">
        <v>7500</v>
      </c>
    </row>
    <row r="486" s="1" customFormat="1" customHeight="1" spans="1:6">
      <c r="A486" s="4">
        <f>SUBTOTAL(3,$B$3:B486)</f>
        <v>484</v>
      </c>
      <c r="B486" s="5" t="s">
        <v>1258</v>
      </c>
      <c r="C486" s="5" t="s">
        <v>1259</v>
      </c>
      <c r="D486" s="5" t="s">
        <v>561</v>
      </c>
      <c r="E486" s="5" t="s">
        <v>10</v>
      </c>
      <c r="F486" s="5">
        <v>7500</v>
      </c>
    </row>
    <row r="487" s="1" customFormat="1" customHeight="1" spans="1:6">
      <c r="A487" s="4">
        <f>SUBTOTAL(3,$B$3:B487)</f>
        <v>485</v>
      </c>
      <c r="B487" s="5" t="s">
        <v>1260</v>
      </c>
      <c r="C487" s="5" t="s">
        <v>1261</v>
      </c>
      <c r="D487" s="5" t="s">
        <v>848</v>
      </c>
      <c r="E487" s="5" t="s">
        <v>10</v>
      </c>
      <c r="F487" s="5">
        <v>15000</v>
      </c>
    </row>
    <row r="488" s="1" customFormat="1" customHeight="1" spans="1:6">
      <c r="A488" s="4">
        <f>SUBTOTAL(3,$B$3:B488)</f>
        <v>486</v>
      </c>
      <c r="B488" s="5" t="s">
        <v>1262</v>
      </c>
      <c r="C488" s="5" t="s">
        <v>1263</v>
      </c>
      <c r="D488" s="5" t="s">
        <v>170</v>
      </c>
      <c r="E488" s="5" t="s">
        <v>10</v>
      </c>
      <c r="F488" s="5">
        <v>7500</v>
      </c>
    </row>
    <row r="489" s="1" customFormat="1" customHeight="1" spans="1:6">
      <c r="A489" s="4">
        <f>SUBTOTAL(3,$B$3:B489)</f>
        <v>487</v>
      </c>
      <c r="B489" s="5" t="s">
        <v>1264</v>
      </c>
      <c r="C489" s="5" t="s">
        <v>1265</v>
      </c>
      <c r="D489" s="5" t="s">
        <v>19</v>
      </c>
      <c r="E489" s="5" t="s">
        <v>10</v>
      </c>
      <c r="F489" s="5">
        <v>12500</v>
      </c>
    </row>
    <row r="490" s="1" customFormat="1" customHeight="1" spans="1:6">
      <c r="A490" s="4">
        <f>SUBTOTAL(3,$B$3:B490)</f>
        <v>488</v>
      </c>
      <c r="B490" s="5" t="s">
        <v>1266</v>
      </c>
      <c r="C490" s="5" t="s">
        <v>1267</v>
      </c>
      <c r="D490" s="5" t="s">
        <v>1268</v>
      </c>
      <c r="E490" s="5" t="s">
        <v>10</v>
      </c>
      <c r="F490" s="5">
        <v>7500</v>
      </c>
    </row>
    <row r="491" s="1" customFormat="1" customHeight="1" spans="1:6">
      <c r="A491" s="4">
        <f>SUBTOTAL(3,$B$3:B491)</f>
        <v>489</v>
      </c>
      <c r="B491" s="5" t="s">
        <v>1269</v>
      </c>
      <c r="C491" s="5" t="s">
        <v>1270</v>
      </c>
      <c r="D491" s="5" t="s">
        <v>190</v>
      </c>
      <c r="E491" s="5" t="s">
        <v>1271</v>
      </c>
      <c r="F491" s="5">
        <v>50000</v>
      </c>
    </row>
  </sheetData>
  <sortState ref="A3:F622">
    <sortCondition ref="E3:E622" descending="1"/>
    <sortCondition ref="D3:D622" descending="1"/>
  </sortState>
  <mergeCells count="1">
    <mergeCell ref="A1:F1"/>
  </mergeCells>
  <printOptions horizontalCentered="1"/>
  <pageMargins left="0.393055555555556" right="0.393055555555556" top="0.751388888888889" bottom="0.751388888888889" header="0.298611111111111" footer="0.298611111111111"/>
  <pageSetup paperSize="9" scale="81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YAO</cp:lastModifiedBy>
  <dcterms:created xsi:type="dcterms:W3CDTF">2006-09-16T00:00:00Z</dcterms:created>
  <dcterms:modified xsi:type="dcterms:W3CDTF">2023-03-20T01:18:39Z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8018D5B80DC04D20A8C5E325E088A10F</vt:lpwstr>
  </property>
</Properties>
</file>